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7A25ACD9-F73A-D14A-90B5-3DFFBA2B28D2}" xr6:coauthVersionLast="36" xr6:coauthVersionMax="36" xr10:uidLastSave="{00000000-0000-0000-0000-000000000000}"/>
  <bookViews>
    <workbookView xWindow="820" yWindow="500" windowWidth="27940" windowHeight="15980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3" i="1"/>
  <c r="E17" i="15" l="1"/>
  <c r="E11" i="15"/>
  <c r="E15" i="15"/>
  <c r="E14" i="15"/>
  <c r="E13" i="15"/>
  <c r="E4" i="15"/>
  <c r="C24" i="15" l="1"/>
  <c r="C23" i="15" l="1"/>
  <c r="C20" i="15" l="1"/>
  <c r="C21" i="15" s="1"/>
  <c r="C22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3" i="13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3" i="2"/>
  <c r="I6" i="1"/>
  <c r="I7" i="1"/>
  <c r="I8" i="1"/>
  <c r="I14" i="1"/>
  <c r="I15" i="1"/>
  <c r="I16" i="1"/>
  <c r="I22" i="1"/>
  <c r="I23" i="1"/>
  <c r="I24" i="1"/>
  <c r="I30" i="1"/>
  <c r="I31" i="1"/>
  <c r="I32" i="1"/>
  <c r="I38" i="1"/>
  <c r="I39" i="1"/>
  <c r="I40" i="1"/>
  <c r="I46" i="1"/>
  <c r="I47" i="1"/>
  <c r="I48" i="1"/>
  <c r="I54" i="1"/>
  <c r="I55" i="1"/>
  <c r="I56" i="1"/>
  <c r="I62" i="1"/>
  <c r="I63" i="1"/>
  <c r="I64" i="1"/>
  <c r="I70" i="1"/>
  <c r="I71" i="1"/>
  <c r="I72" i="1"/>
  <c r="I78" i="1"/>
  <c r="I79" i="1"/>
  <c r="I80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50" i="10" l="1"/>
  <c r="C11" i="15" s="1"/>
  <c r="F11" i="15" s="1"/>
  <c r="I90" i="8"/>
  <c r="C9" i="15" s="1"/>
  <c r="I78" i="2"/>
  <c r="C3" i="15" s="1"/>
  <c r="I137" i="12"/>
  <c r="C13" i="15" s="1"/>
  <c r="F13" i="15" s="1"/>
  <c r="I149" i="11"/>
  <c r="C12" i="15" s="1"/>
  <c r="I178" i="9"/>
  <c r="C10" i="15" s="1"/>
  <c r="I30" i="7"/>
  <c r="C8" i="15" s="1"/>
  <c r="I96" i="6"/>
  <c r="C7" i="15" s="1"/>
  <c r="I69" i="5"/>
  <c r="C6" i="15" s="1"/>
  <c r="I49" i="4"/>
  <c r="C5" i="15" s="1"/>
  <c r="I99" i="3"/>
  <c r="C4" i="15" s="1"/>
  <c r="F4" i="15" s="1"/>
  <c r="I82" i="1"/>
  <c r="C2" i="15" s="1"/>
  <c r="B15" i="15"/>
  <c r="C15" i="15"/>
  <c r="F15" i="15" s="1"/>
  <c r="B14" i="15"/>
  <c r="C14" i="15"/>
  <c r="F14" i="15" s="1"/>
  <c r="B13" i="15"/>
  <c r="B12" i="15"/>
  <c r="B11" i="15"/>
  <c r="B10" i="15"/>
  <c r="B9" i="15"/>
  <c r="B8" i="15"/>
  <c r="B7" i="15"/>
  <c r="B6" i="15"/>
  <c r="B3" i="15"/>
  <c r="B5" i="15"/>
  <c r="B4" i="15"/>
  <c r="B2" i="15"/>
  <c r="F17" i="15" l="1"/>
  <c r="C17" i="15"/>
  <c r="B17" i="15"/>
</calcChain>
</file>

<file path=xl/sharedStrings.xml><?xml version="1.0" encoding="utf-8"?>
<sst xmlns="http://schemas.openxmlformats.org/spreadsheetml/2006/main" count="8435" uniqueCount="4019">
  <si>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</si>
  <si>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</si>
  <si>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</si>
  <si>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</si>
  <si>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</si>
  <si>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</si>
  <si>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</si>
  <si>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</si>
  <si>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</si>
  <si>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</si>
  <si>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</si>
  <si>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</si>
  <si>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</si>
  <si>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</si>
  <si>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</si>
  <si>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</si>
  <si>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</si>
  <si>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</si>
  <si>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</si>
  <si>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</si>
  <si>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</si>
  <si>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</si>
  <si>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</si>
  <si>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</si>
  <si>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</si>
  <si>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</si>
  <si>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</si>
  <si>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</si>
  <si>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</si>
  <si>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</si>
  <si>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</si>
  <si>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</si>
  <si>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</si>
  <si>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</si>
  <si>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</si>
  <si>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</si>
  <si>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</si>
  <si>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</si>
  <si>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</si>
  <si>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</si>
  <si>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</si>
  <si>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</si>
  <si>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</si>
  <si>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</si>
  <si>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</si>
  <si>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</si>
  <si>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</si>
  <si>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</si>
  <si>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</si>
  <si>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</si>
  <si>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</si>
  <si>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</si>
  <si>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</si>
  <si>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</si>
  <si>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</si>
  <si>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</si>
  <si>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</si>
  <si>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</si>
  <si>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</si>
  <si>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</si>
  <si>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</si>
  <si>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</si>
  <si>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</si>
  <si>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</si>
  <si>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</si>
  <si>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</si>
  <si>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</si>
  <si>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</si>
  <si>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</si>
  <si>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</si>
  <si>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</si>
  <si>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</si>
  <si>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</si>
  <si>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</si>
  <si>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</si>
  <si>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</si>
  <si>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</si>
  <si>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</si>
  <si>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</si>
  <si>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</si>
  <si>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</si>
  <si>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</si>
  <si>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</si>
  <si>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</si>
  <si>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</si>
  <si>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</si>
  <si>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</si>
  <si>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</si>
  <si>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</si>
  <si>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</si>
  <si>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</si>
  <si>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</si>
  <si>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</si>
  <si>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</si>
  <si>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</si>
  <si>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</si>
  <si>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</si>
  <si>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</si>
  <si>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</si>
  <si>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</si>
  <si>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</si>
  <si>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</si>
  <si>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</si>
  <si>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</si>
  <si>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</si>
  <si>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</si>
  <si>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</si>
  <si>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</si>
  <si>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</si>
  <si>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</si>
  <si>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</si>
  <si>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</si>
  <si>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</si>
  <si>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</si>
  <si>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</si>
  <si>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</si>
  <si>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</si>
  <si>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</si>
  <si>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</si>
  <si>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</si>
  <si>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</si>
  <si>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</si>
  <si>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</si>
  <si>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</si>
  <si>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</si>
  <si>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</si>
  <si>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</si>
  <si>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</si>
  <si>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</si>
  <si>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</si>
  <si>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</si>
  <si>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</si>
  <si>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</si>
  <si>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</si>
  <si>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</si>
  <si>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</si>
  <si>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</si>
  <si>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</si>
  <si>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</si>
  <si>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</si>
  <si>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</si>
  <si>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</si>
  <si>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</si>
  <si>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</si>
  <si>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</si>
  <si>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</si>
  <si>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</si>
  <si>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</si>
  <si>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</si>
  <si>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</si>
  <si>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</si>
  <si>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</si>
  <si>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</si>
  <si>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</si>
  <si>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</si>
  <si>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</si>
  <si>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</si>
  <si>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</si>
  <si>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</si>
  <si>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</si>
  <si>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</si>
  <si>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</si>
  <si>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</si>
  <si>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</si>
  <si>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</si>
  <si>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</si>
  <si>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</si>
  <si>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</si>
  <si>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</si>
  <si>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</si>
  <si>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</si>
  <si>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</si>
  <si>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</si>
  <si>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</si>
  <si>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</si>
  <si>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</si>
  <si>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</si>
  <si>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</si>
  <si>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</si>
  <si>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</si>
  <si>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</si>
  <si>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</si>
  <si>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</si>
  <si>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</si>
  <si>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</si>
  <si>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</si>
  <si>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</si>
  <si>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</si>
  <si>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</si>
  <si>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</si>
  <si>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</si>
  <si>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</si>
  <si>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</si>
  <si>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</si>
  <si>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</si>
  <si>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</si>
  <si>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</si>
  <si>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</si>
  <si>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</si>
  <si>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</si>
  <si>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</si>
  <si>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</si>
  <si>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</si>
  <si>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</si>
  <si>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</si>
  <si>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</si>
  <si>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</si>
  <si>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</si>
  <si>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</si>
  <si>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</si>
  <si>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</si>
  <si>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</si>
  <si>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</si>
  <si>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</si>
  <si>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</si>
  <si>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</si>
  <si>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</si>
  <si>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</si>
  <si>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</si>
  <si>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</si>
  <si>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</si>
  <si>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</si>
  <si>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</si>
  <si>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</si>
  <si>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</si>
  <si>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</si>
  <si>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</si>
  <si>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</si>
  <si>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</si>
  <si>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</si>
  <si>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</si>
  <si>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</si>
  <si>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</si>
  <si>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</si>
  <si>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</si>
  <si>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</si>
  <si>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</si>
  <si>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</si>
  <si>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</si>
  <si>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</si>
  <si>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</si>
  <si>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</si>
  <si>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</si>
  <si>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</si>
  <si>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</si>
  <si>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</si>
  <si>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</si>
  <si>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</si>
  <si>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</si>
  <si>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</si>
  <si>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</si>
  <si>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</si>
  <si>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</si>
  <si>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</si>
  <si>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</si>
  <si>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</si>
  <si>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</si>
  <si>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</si>
  <si>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</si>
  <si>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</si>
  <si>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</si>
  <si>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</si>
  <si>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</si>
  <si>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</si>
  <si>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</si>
  <si>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</si>
  <si>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</si>
  <si>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</si>
  <si>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</si>
  <si>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</si>
  <si>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</si>
  <si>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</si>
  <si>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</si>
  <si>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</si>
  <si>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</si>
  <si>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</si>
  <si>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</si>
  <si>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</si>
  <si>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</si>
  <si>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</si>
  <si>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</si>
  <si>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</si>
  <si>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</si>
  <si>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</si>
  <si>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</si>
  <si>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</si>
  <si>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</si>
  <si>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</si>
  <si>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</si>
  <si>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</si>
  <si>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</si>
  <si>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</si>
  <si>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</si>
  <si>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</si>
  <si>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</si>
  <si>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</si>
  <si>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</si>
  <si>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</si>
  <si>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</si>
  <si>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</si>
  <si>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</si>
  <si>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</si>
  <si>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</si>
  <si>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</si>
  <si>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</si>
  <si>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</si>
  <si>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</si>
  <si>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</si>
  <si>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</si>
  <si>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</si>
  <si>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</si>
  <si>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</si>
  <si>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</si>
  <si>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</si>
  <si>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</si>
  <si>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</si>
  <si>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</si>
  <si>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</si>
  <si>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</si>
  <si>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</si>
  <si>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</si>
  <si>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</si>
  <si>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</si>
  <si>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</si>
  <si>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</si>
  <si>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</si>
  <si>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</si>
  <si>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</si>
  <si>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</si>
  <si>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</si>
  <si>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</si>
  <si>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</si>
  <si>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</si>
  <si>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</si>
  <si>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</si>
  <si>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</si>
  <si>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</si>
  <si>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</si>
  <si>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</si>
  <si>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</si>
  <si>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</si>
  <si>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</si>
  <si>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</si>
  <si>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</si>
  <si>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</si>
  <si>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</si>
  <si>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</si>
  <si>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</si>
  <si>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</si>
  <si>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</si>
  <si>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</si>
  <si>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</si>
  <si>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</si>
  <si>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</si>
  <si>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</si>
  <si>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</si>
  <si>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</si>
  <si>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</si>
  <si>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</si>
  <si>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</si>
  <si>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</si>
  <si>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</si>
  <si>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</si>
  <si>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</si>
  <si>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</si>
  <si>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</si>
  <si>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</si>
  <si>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</si>
  <si>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</si>
  <si>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</si>
  <si>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</si>
  <si>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</si>
  <si>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</si>
  <si>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</si>
  <si>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</si>
  <si>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</si>
  <si>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</si>
  <si>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</si>
  <si>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</si>
  <si>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</si>
  <si>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</si>
  <si>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</si>
  <si>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</si>
  <si>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</si>
  <si>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</si>
  <si>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</si>
  <si>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</si>
  <si>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</si>
  <si>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</si>
  <si>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</si>
  <si>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</si>
  <si>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</si>
  <si>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</si>
  <si>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</si>
  <si>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</si>
  <si>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</si>
  <si>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</si>
  <si>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</si>
  <si>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</si>
  <si>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</si>
  <si>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</si>
  <si>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</si>
  <si>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</si>
  <si>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</si>
  <si>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</si>
  <si>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</si>
  <si>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</si>
  <si>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</si>
  <si>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</si>
  <si>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</si>
  <si>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</si>
  <si>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</si>
  <si>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</si>
  <si>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</si>
  <si>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</si>
  <si>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</si>
  <si>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</si>
  <si>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</si>
  <si>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</si>
  <si>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</si>
  <si>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</si>
  <si>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</si>
  <si>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</si>
  <si>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</si>
  <si>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</si>
  <si>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</si>
  <si>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</si>
  <si>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</si>
  <si>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</si>
  <si>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</si>
  <si>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</si>
  <si>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</si>
  <si>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</si>
  <si>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</si>
  <si>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</si>
  <si>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</si>
  <si>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</si>
  <si>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</si>
  <si>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</si>
  <si>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</si>
  <si>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</si>
  <si>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</si>
  <si>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</si>
  <si>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</si>
  <si>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</si>
  <si>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</si>
  <si>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</si>
  <si>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</si>
  <si>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</si>
  <si>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</si>
  <si>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</si>
  <si>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</si>
  <si>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</si>
  <si>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</si>
  <si>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</si>
  <si>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</si>
  <si>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</si>
  <si>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</si>
  <si>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</si>
  <si>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</si>
  <si>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</si>
  <si>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</si>
  <si>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</si>
  <si>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</si>
  <si>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</si>
  <si>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</si>
  <si>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</si>
  <si>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</si>
  <si>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</si>
  <si>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</si>
  <si>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</si>
  <si>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</si>
  <si>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</si>
  <si>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</si>
  <si>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</si>
  <si>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</si>
  <si>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</si>
  <si>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</si>
  <si>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</si>
  <si>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</si>
  <si>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</si>
  <si>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</si>
  <si>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</si>
  <si>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</si>
  <si>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</si>
  <si>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</si>
  <si>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</si>
  <si>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</si>
  <si>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</si>
  <si>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</si>
  <si>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</si>
  <si>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</si>
  <si>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</si>
  <si>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</si>
  <si>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</si>
  <si>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</si>
  <si>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</si>
  <si>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</si>
  <si>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</si>
  <si>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</si>
  <si>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</si>
  <si>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</si>
  <si>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</si>
  <si>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</si>
  <si>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</si>
  <si>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</si>
  <si>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</si>
  <si>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</si>
  <si>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</si>
  <si>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</si>
  <si>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</si>
  <si>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</si>
  <si>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</si>
  <si>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</si>
  <si>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</si>
  <si>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</si>
  <si>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</si>
  <si>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</si>
  <si>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</si>
  <si>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</si>
  <si>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</si>
  <si>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</si>
  <si>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</si>
  <si>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</si>
  <si>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</si>
  <si>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</si>
  <si>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</si>
  <si>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</si>
  <si>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</si>
  <si>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</si>
  <si>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</si>
  <si>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</si>
  <si>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</si>
  <si>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</si>
  <si>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</si>
  <si>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</si>
  <si>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</si>
  <si>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</si>
  <si>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</si>
  <si>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</si>
  <si>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</si>
  <si>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</si>
  <si>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</si>
  <si>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</si>
  <si>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</si>
  <si>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</si>
  <si>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</si>
  <si>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</si>
  <si>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</si>
  <si>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</si>
  <si>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</si>
  <si>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</si>
  <si>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</si>
  <si>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</si>
  <si>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</si>
  <si>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</si>
  <si>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</si>
  <si>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</si>
  <si>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</si>
  <si>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</si>
  <si>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</si>
  <si>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</si>
  <si>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</si>
  <si>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</si>
  <si>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</si>
  <si>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</si>
  <si>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</si>
  <si>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</si>
  <si>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</si>
  <si>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</si>
  <si>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</si>
  <si>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</si>
  <si>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</si>
  <si>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</si>
  <si>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</si>
  <si>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</si>
  <si>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</si>
  <si>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</si>
  <si>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</si>
  <si>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</si>
  <si>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</si>
  <si>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</si>
  <si>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</si>
  <si>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</si>
  <si>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</si>
  <si>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</si>
  <si>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</si>
  <si>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</si>
  <si>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</si>
  <si>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</si>
  <si>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</si>
  <si>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</si>
  <si>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</si>
  <si>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</si>
  <si>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</si>
  <si>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</si>
  <si>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</si>
  <si>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</si>
  <si>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</si>
  <si>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</si>
  <si>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</si>
  <si>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</si>
  <si>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</si>
  <si>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</si>
  <si>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</si>
  <si>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</si>
  <si>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</si>
  <si>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</si>
  <si>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</si>
  <si>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</si>
  <si>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</si>
  <si>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</si>
  <si>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</si>
  <si>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</si>
  <si>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</si>
  <si>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</si>
  <si>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</si>
  <si>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</si>
  <si>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</si>
  <si>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</si>
  <si>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</si>
  <si>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</si>
  <si>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</si>
  <si>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</si>
  <si>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</si>
  <si>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</si>
  <si>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</si>
  <si>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</si>
  <si>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</si>
  <si>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</si>
  <si>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</si>
  <si>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</si>
  <si>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</si>
  <si>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</si>
  <si>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</si>
  <si>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</si>
  <si>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</si>
  <si>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</si>
  <si>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</si>
  <si>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</si>
  <si>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</si>
  <si>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</si>
  <si>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</si>
  <si>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</si>
  <si>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</si>
  <si>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</si>
  <si>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</si>
  <si>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</si>
  <si>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</si>
  <si>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</si>
  <si>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</si>
  <si>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</si>
  <si>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</si>
  <si>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</si>
  <si>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</si>
  <si>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</si>
  <si>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</si>
  <si>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</si>
  <si>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</si>
  <si>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</si>
  <si>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</si>
  <si>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</si>
  <si>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</si>
  <si>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</si>
  <si>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</si>
  <si>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</si>
  <si>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</si>
  <si>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</si>
  <si>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</si>
  <si>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</si>
  <si>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</si>
  <si>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</si>
  <si>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</si>
  <si>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</si>
  <si>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</si>
  <si>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</si>
  <si>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</si>
  <si>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</si>
  <si>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</si>
  <si>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</si>
  <si>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</si>
  <si>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</si>
  <si>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</si>
  <si>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</si>
  <si>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</si>
  <si>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</si>
  <si>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</si>
  <si>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</si>
  <si>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</si>
  <si>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</si>
  <si>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</si>
  <si>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</si>
  <si>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</si>
  <si>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</si>
  <si>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</si>
  <si>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</si>
  <si>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</si>
  <si>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</si>
  <si>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</si>
  <si>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</si>
  <si>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</si>
  <si>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</si>
  <si>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</si>
  <si>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</si>
  <si>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</si>
  <si>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</si>
  <si>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</si>
  <si>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</si>
  <si>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</si>
  <si>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</si>
  <si>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</si>
  <si>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</si>
  <si>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</si>
  <si>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</si>
  <si>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</si>
  <si>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</si>
  <si>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</si>
  <si>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</si>
  <si>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</si>
  <si>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</si>
  <si>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</si>
  <si>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</si>
  <si>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</si>
  <si>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</si>
  <si>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</si>
  <si>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</si>
  <si>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</si>
  <si>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</si>
  <si>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</si>
  <si>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</si>
  <si>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</si>
  <si>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</si>
  <si>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</si>
  <si>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</si>
  <si>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</si>
  <si>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</si>
  <si>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</si>
  <si>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</si>
  <si>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</si>
  <si>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</si>
  <si>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</si>
  <si>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</si>
  <si>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</si>
  <si>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</si>
  <si>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</si>
  <si>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</si>
  <si>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</si>
  <si>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</si>
  <si>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</si>
  <si>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</si>
  <si>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</si>
  <si>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</si>
  <si>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</si>
  <si>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</si>
  <si>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</si>
  <si>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</si>
  <si>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</si>
  <si>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</si>
  <si>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</si>
  <si>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</si>
  <si>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</si>
  <si>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</si>
  <si>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</si>
  <si>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</si>
  <si>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</si>
  <si>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</si>
  <si>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</si>
  <si>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</si>
  <si>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</si>
  <si>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</si>
  <si>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</si>
  <si>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</si>
  <si>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</si>
  <si>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</si>
  <si>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</si>
  <si>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</si>
  <si>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</si>
  <si>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</si>
  <si>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</si>
  <si>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</si>
  <si>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</si>
  <si>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</si>
  <si>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</si>
  <si>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</si>
  <si>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</si>
  <si>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</si>
  <si>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</si>
  <si>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</si>
  <si>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</si>
  <si>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</si>
  <si>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</si>
  <si>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</si>
  <si>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</si>
  <si>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</si>
  <si>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</si>
  <si>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</si>
  <si>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</si>
  <si>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</si>
  <si>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</si>
  <si>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</si>
  <si>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</si>
  <si>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</si>
  <si>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</si>
  <si>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</si>
  <si>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</si>
  <si>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</si>
  <si>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</si>
  <si>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</si>
  <si>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</si>
  <si>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</si>
  <si>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</si>
  <si>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</si>
  <si>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</si>
  <si>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</si>
  <si>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</si>
  <si>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</si>
  <si>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</si>
  <si>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</si>
  <si>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</si>
  <si>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</si>
  <si>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</si>
  <si>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</si>
  <si>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</si>
  <si>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</si>
  <si>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</si>
  <si>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</si>
  <si>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</si>
  <si>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</si>
  <si>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</si>
  <si>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</si>
  <si>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</si>
  <si>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</si>
  <si>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</si>
  <si>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</si>
  <si>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</si>
  <si>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</si>
  <si>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</si>
  <si>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</si>
  <si>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</si>
  <si>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</si>
  <si>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</si>
  <si>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</si>
  <si>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</si>
  <si>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</si>
  <si>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</si>
  <si>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</si>
  <si>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</si>
  <si>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</si>
  <si>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</si>
  <si>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</si>
  <si>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</si>
  <si>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</si>
  <si>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</si>
  <si>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</si>
  <si>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</si>
  <si>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</si>
  <si>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</si>
  <si>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</si>
  <si>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</si>
  <si>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</si>
  <si>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</si>
  <si>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</si>
  <si>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</si>
  <si>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</si>
  <si>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</si>
  <si>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</si>
  <si>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</si>
  <si>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</si>
  <si>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</si>
  <si>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</si>
  <si>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</si>
  <si>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</si>
  <si>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</si>
  <si>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</si>
  <si>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</si>
  <si>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</si>
  <si>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</si>
  <si>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</si>
  <si>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</si>
  <si>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</si>
  <si>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</si>
  <si>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</si>
  <si>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</si>
  <si>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</si>
  <si>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</si>
  <si>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</si>
  <si>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</si>
  <si>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</si>
  <si>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</si>
  <si>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</si>
  <si>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</si>
  <si>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</si>
  <si>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</si>
  <si>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</si>
  <si>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</si>
  <si>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</si>
  <si>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</si>
  <si>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</si>
  <si>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</si>
  <si>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</si>
  <si>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</si>
  <si>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</si>
  <si>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</si>
  <si>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</si>
  <si>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</si>
  <si>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</si>
  <si>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</si>
  <si>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</si>
  <si>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</si>
  <si>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</si>
  <si>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</si>
  <si>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</si>
  <si>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</si>
  <si>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</si>
  <si>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</si>
  <si>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</si>
  <si>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</si>
  <si>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</si>
  <si>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</si>
  <si>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</si>
  <si>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</si>
  <si>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</si>
  <si>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</si>
  <si>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</si>
  <si>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</si>
  <si>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</si>
  <si>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</si>
  <si>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</si>
  <si>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</si>
  <si>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</si>
  <si>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</si>
  <si>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</si>
  <si>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</si>
  <si>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</si>
  <si>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</si>
  <si>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</si>
  <si>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</si>
  <si>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</si>
  <si>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</si>
  <si>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</si>
  <si>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</si>
  <si>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</si>
  <si>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</si>
  <si>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</si>
  <si>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</si>
  <si>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</si>
  <si>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</si>
  <si>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</si>
  <si>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</si>
  <si>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</si>
  <si>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</si>
  <si>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</si>
  <si>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</si>
  <si>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</si>
  <si>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</si>
  <si>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</si>
  <si>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</si>
  <si>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</si>
  <si>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</si>
  <si>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</si>
  <si>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</si>
  <si>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</si>
  <si>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</si>
  <si>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</si>
  <si>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</si>
  <si>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</si>
  <si>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</si>
  <si>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</si>
  <si>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</si>
  <si>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</si>
  <si>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</si>
  <si>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</si>
  <si>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</si>
  <si>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</si>
  <si>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</si>
  <si>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</si>
  <si>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</si>
  <si>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</si>
  <si>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</si>
  <si>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</si>
  <si>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</si>
  <si>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</si>
  <si>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</si>
  <si>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</si>
  <si>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</si>
  <si>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</si>
  <si>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</si>
  <si>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</si>
  <si>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</si>
  <si>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</si>
  <si>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</si>
  <si>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</si>
  <si>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</si>
  <si>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</si>
  <si>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</si>
  <si>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</si>
  <si>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</si>
  <si>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</si>
  <si>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</si>
  <si>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</si>
  <si>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</si>
  <si>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</si>
  <si>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</si>
  <si>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</si>
  <si>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</si>
  <si>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</si>
  <si>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</si>
  <si>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</si>
  <si>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</si>
  <si>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</si>
  <si>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</si>
  <si>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</si>
  <si>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</si>
  <si>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</si>
  <si>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</si>
  <si>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</si>
  <si>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</si>
  <si>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</si>
  <si>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</si>
  <si>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</si>
  <si>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</si>
  <si>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</si>
  <si>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</si>
  <si>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</si>
  <si>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</si>
  <si>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</si>
  <si>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</si>
  <si>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</si>
  <si>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</si>
  <si>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</si>
  <si>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</si>
  <si>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</si>
  <si>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</si>
  <si>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</si>
  <si>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</si>
  <si>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</si>
  <si>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</si>
  <si>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</si>
  <si>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</si>
  <si>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</si>
  <si>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</si>
  <si>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</si>
  <si>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</si>
  <si>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</si>
  <si>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</si>
  <si>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</si>
  <si>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</si>
  <si>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</si>
  <si>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</si>
  <si>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</si>
  <si>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</si>
  <si>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</si>
  <si>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</si>
  <si>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</si>
  <si>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</si>
  <si>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</si>
  <si>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</si>
  <si>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</si>
  <si>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</si>
  <si>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</si>
  <si>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</si>
  <si>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</si>
  <si>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</si>
  <si>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</si>
  <si>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</si>
  <si>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</si>
  <si>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</si>
  <si>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</si>
  <si>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</si>
  <si>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</si>
  <si>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</si>
  <si>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</si>
  <si>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</si>
  <si>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</si>
  <si>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</si>
  <si>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</si>
  <si>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</si>
  <si>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</si>
  <si>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</si>
  <si>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</si>
  <si>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</si>
  <si>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</si>
  <si>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</si>
  <si>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</si>
  <si>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</si>
  <si>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</si>
  <si>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</si>
  <si>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</si>
  <si>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</si>
  <si>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</si>
  <si>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</si>
  <si>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</si>
  <si>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</si>
  <si>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</si>
  <si>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</si>
  <si>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</si>
  <si>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</si>
  <si>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</si>
  <si>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</si>
  <si>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</si>
  <si>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</si>
  <si>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</si>
  <si>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</si>
  <si>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</si>
  <si>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</si>
  <si>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</si>
  <si>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</si>
  <si>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</si>
  <si>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</si>
  <si>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</si>
  <si>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</si>
  <si>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</si>
  <si>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</si>
  <si>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</si>
  <si>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</si>
  <si>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</si>
  <si>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</si>
  <si>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</si>
  <si>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</si>
  <si>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</si>
  <si>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</si>
  <si>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</si>
  <si>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</si>
  <si>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</si>
  <si>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</si>
  <si>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</si>
  <si>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</si>
  <si>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</si>
  <si>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</si>
  <si>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</si>
  <si>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</si>
  <si>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</si>
  <si>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</si>
  <si>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</si>
  <si>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</si>
  <si>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</si>
  <si>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</si>
  <si>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</si>
  <si>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</si>
  <si>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</si>
  <si>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</si>
  <si>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</si>
  <si>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</si>
  <si>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</si>
  <si>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</si>
  <si>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</si>
  <si>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</si>
  <si>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</si>
  <si>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</si>
  <si>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</si>
  <si>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</si>
  <si>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</si>
  <si>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</si>
  <si>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</si>
  <si>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</si>
  <si>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</si>
  <si>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</si>
  <si>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</si>
  <si>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</si>
  <si>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</si>
  <si>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</si>
  <si>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</si>
  <si>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</si>
  <si>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</si>
  <si>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</si>
  <si>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</si>
  <si>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</si>
  <si>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</si>
  <si>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</si>
  <si>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</si>
  <si>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</si>
  <si>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</si>
  <si>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</si>
  <si>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</si>
  <si>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</si>
  <si>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</si>
  <si>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</si>
  <si>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</si>
  <si>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</si>
  <si>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</si>
  <si>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</si>
  <si>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</si>
  <si>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</si>
  <si>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</si>
  <si>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</si>
  <si>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</si>
  <si>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</si>
  <si>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</si>
  <si>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</si>
  <si>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</si>
  <si>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</si>
  <si>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</si>
  <si>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</si>
  <si>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</si>
  <si>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</si>
  <si>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</si>
  <si>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</si>
  <si>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</si>
  <si>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</si>
  <si>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</si>
  <si>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</si>
  <si>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</si>
  <si>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</si>
  <si>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</si>
  <si>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</si>
  <si>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</si>
  <si>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</si>
  <si>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</si>
  <si>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</si>
  <si>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</si>
  <si>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</si>
  <si>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</si>
  <si>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</si>
  <si>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</si>
  <si>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</si>
  <si>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</si>
  <si>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</si>
  <si>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</si>
  <si>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</si>
  <si>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</si>
  <si>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</si>
  <si>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</si>
  <si>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</si>
  <si>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</si>
  <si>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</si>
  <si>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</si>
  <si>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</si>
  <si>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</si>
  <si>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</si>
  <si>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</si>
  <si>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</si>
  <si>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</si>
  <si>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</si>
  <si>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</si>
  <si>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</si>
  <si>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</si>
  <si>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</si>
  <si>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</si>
  <si>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</si>
  <si>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</si>
  <si>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</si>
  <si>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</si>
  <si>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</si>
  <si>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</si>
  <si>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</si>
  <si>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</si>
  <si>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</si>
  <si>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</si>
  <si>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</si>
  <si>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</si>
  <si>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</si>
  <si>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</si>
  <si>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</si>
  <si>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</si>
  <si>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</si>
  <si>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</si>
  <si>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</si>
  <si>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</si>
  <si>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</si>
  <si>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</si>
  <si>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</si>
  <si>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</si>
  <si>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</si>
  <si>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</si>
  <si>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</si>
  <si>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</si>
  <si>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</si>
  <si>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</si>
  <si>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</si>
  <si>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</si>
  <si>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</si>
  <si>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</si>
  <si>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</si>
  <si>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</si>
  <si>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</si>
  <si>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</si>
  <si>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</si>
  <si>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</si>
  <si>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</si>
  <si>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</si>
  <si>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</si>
  <si>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</si>
  <si>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</si>
  <si>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</si>
  <si>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</si>
  <si>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</si>
  <si>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</si>
  <si>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</si>
  <si>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</si>
  <si>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</si>
  <si>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</si>
  <si>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</si>
  <si>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</si>
  <si>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</si>
  <si>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</si>
  <si>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</si>
  <si>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</si>
  <si>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</si>
  <si>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</si>
  <si>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</si>
  <si>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</si>
  <si>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</si>
  <si>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</si>
  <si>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</si>
  <si>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</si>
  <si>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</si>
  <si>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</si>
  <si>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</si>
  <si>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</si>
  <si>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</si>
  <si>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</si>
  <si>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</si>
  <si>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</si>
  <si>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</si>
  <si>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</si>
  <si>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</si>
  <si>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</si>
  <si>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</si>
  <si>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</si>
  <si>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</si>
  <si>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</si>
  <si>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</si>
  <si>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</si>
  <si>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</si>
  <si>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</si>
  <si>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</si>
  <si>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</si>
  <si>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</si>
  <si>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</si>
  <si>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</si>
  <si>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</si>
  <si>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</si>
  <si>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</si>
  <si>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</si>
  <si>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</si>
  <si>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</si>
  <si>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</si>
  <si>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</si>
  <si>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</si>
  <si>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</si>
  <si>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</si>
  <si>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</si>
  <si>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</si>
  <si>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</si>
  <si>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</si>
  <si>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</si>
  <si>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</si>
  <si>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</si>
  <si>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</si>
  <si>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</si>
  <si>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</si>
  <si>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</si>
  <si>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</si>
  <si>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</si>
  <si>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</si>
  <si>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</si>
  <si>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</si>
  <si>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</si>
  <si>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</si>
  <si>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</si>
  <si>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</si>
  <si>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</si>
  <si>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</si>
  <si>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</si>
  <si>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</si>
  <si>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</si>
  <si>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</si>
  <si>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</si>
  <si>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</si>
  <si>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</si>
  <si>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</si>
  <si>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</si>
  <si>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</si>
  <si>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</si>
  <si>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</si>
  <si>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</si>
  <si>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</si>
  <si>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</si>
  <si>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</si>
  <si>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</si>
  <si>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</si>
  <si>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</si>
  <si>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</si>
  <si>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</si>
  <si>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</si>
  <si>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</si>
  <si>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</si>
  <si>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</si>
  <si>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</si>
  <si>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</si>
  <si>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</si>
  <si>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</si>
  <si>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</si>
  <si>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</si>
  <si>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</si>
  <si>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</si>
  <si>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</si>
  <si>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</si>
  <si>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</si>
  <si>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</si>
  <si>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</si>
  <si>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</si>
  <si>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</si>
  <si>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</si>
  <si>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</si>
  <si>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</si>
  <si>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</si>
  <si>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</si>
  <si>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</si>
  <si>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</si>
  <si>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</si>
  <si>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</si>
  <si>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</si>
  <si>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</si>
  <si>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</si>
  <si>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</si>
  <si>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</si>
  <si>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</si>
  <si>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</si>
  <si>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</si>
  <si>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</si>
  <si>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</si>
  <si>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</si>
  <si>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</si>
  <si>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</si>
  <si>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</si>
  <si>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</si>
  <si>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</si>
  <si>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</si>
  <si>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</si>
  <si>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</si>
  <si>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</si>
  <si>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</si>
  <si>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</si>
  <si>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</si>
  <si>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</si>
  <si>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</si>
  <si>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</si>
  <si>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</si>
  <si>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</si>
  <si>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</si>
  <si>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</si>
  <si>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</si>
  <si>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</si>
  <si>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</si>
  <si>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</si>
  <si>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</si>
  <si>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</si>
  <si>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</si>
  <si>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</si>
  <si>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</si>
  <si>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</si>
  <si>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</si>
  <si>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</si>
  <si>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</si>
  <si>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</si>
  <si>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</si>
  <si>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</si>
  <si>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</si>
  <si>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</si>
  <si>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</si>
  <si>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</si>
  <si>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</si>
  <si>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</si>
  <si>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</si>
  <si>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</si>
  <si>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</si>
  <si>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</si>
  <si>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</si>
  <si>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</si>
  <si>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</si>
  <si>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</si>
  <si>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</si>
  <si>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</si>
  <si>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</si>
  <si>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</si>
  <si>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</si>
  <si>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</si>
  <si>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</si>
  <si>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</si>
  <si>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</si>
  <si>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</si>
  <si>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</si>
  <si>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</si>
  <si>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</si>
  <si>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</si>
  <si>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</si>
  <si>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</si>
  <si>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</si>
  <si>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</si>
  <si>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</si>
  <si>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</si>
  <si>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</si>
  <si>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</si>
  <si>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</si>
  <si>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</si>
  <si>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</si>
  <si>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</si>
  <si>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</si>
  <si>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</si>
  <si>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</si>
  <si>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</si>
  <si>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</si>
  <si>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</si>
  <si>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</si>
  <si>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</si>
  <si>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</si>
  <si>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</si>
  <si>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</si>
  <si>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</si>
  <si>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</si>
  <si>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</si>
  <si>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</si>
  <si>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</si>
  <si>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</si>
  <si>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</si>
  <si>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</si>
  <si>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</si>
  <si>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</si>
  <si>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</si>
  <si>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</si>
  <si>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</si>
  <si>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</si>
  <si>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</si>
  <si>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</si>
  <si>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</si>
  <si>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</si>
  <si>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</si>
  <si>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</si>
  <si>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</si>
  <si>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</si>
  <si>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</si>
  <si>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</si>
  <si>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</si>
  <si>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</si>
  <si>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</si>
  <si>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</si>
  <si>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</si>
  <si>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</si>
  <si>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</si>
  <si>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</si>
  <si>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</si>
  <si>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</si>
  <si>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</si>
  <si>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</si>
  <si>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</si>
  <si>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</si>
  <si>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</si>
  <si>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</si>
  <si>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</si>
  <si>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</si>
  <si>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</si>
  <si>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</si>
  <si>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</si>
  <si>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</si>
  <si>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</si>
  <si>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</si>
  <si>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</si>
  <si>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</si>
  <si>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</si>
  <si>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</si>
  <si>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</si>
  <si>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</si>
  <si>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</si>
  <si>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</si>
  <si>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</si>
  <si>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</si>
  <si>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</si>
  <si>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</si>
  <si>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</si>
  <si>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</si>
  <si>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</si>
  <si>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</si>
  <si>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</si>
  <si>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</si>
  <si>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</si>
  <si>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</si>
  <si>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</si>
  <si>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</si>
  <si>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</si>
  <si>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</si>
  <si>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</si>
  <si>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</si>
  <si>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</si>
  <si>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</si>
  <si>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</si>
  <si>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</si>
  <si>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</si>
  <si>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</si>
  <si>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</si>
  <si>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</si>
  <si>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</si>
  <si>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</si>
  <si>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</si>
  <si>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</si>
  <si>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</si>
  <si>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</si>
  <si>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</si>
  <si>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</si>
  <si>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</si>
  <si>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</si>
  <si>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</si>
  <si>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</si>
  <si>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</si>
  <si>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</si>
  <si>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</si>
  <si>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</si>
  <si>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</si>
  <si>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</si>
  <si>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</si>
  <si>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</si>
  <si>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</si>
  <si>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</si>
  <si>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</si>
  <si>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</si>
  <si>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</si>
  <si>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</si>
  <si>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</si>
  <si>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</si>
  <si>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</si>
  <si>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</si>
  <si>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</si>
  <si>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</si>
  <si>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</si>
  <si>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</si>
  <si>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</si>
  <si>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</si>
  <si>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</si>
  <si>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</si>
  <si>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</si>
  <si>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</si>
  <si>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</si>
  <si>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</si>
  <si>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</si>
  <si>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</si>
  <si>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</si>
  <si>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</si>
  <si>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</si>
  <si>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</si>
  <si>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</si>
  <si>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</si>
  <si>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</si>
  <si>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</si>
  <si>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</si>
  <si>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</si>
  <si>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</si>
  <si>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</si>
  <si>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</si>
  <si>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</si>
  <si>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</si>
  <si>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</si>
  <si>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</si>
  <si>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</si>
  <si>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</si>
  <si>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</si>
  <si>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</si>
  <si>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</si>
  <si>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</si>
  <si>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</si>
  <si>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</si>
  <si>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</si>
  <si>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</si>
  <si>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</si>
  <si>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</si>
  <si>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</si>
  <si>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</si>
  <si>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</si>
  <si>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</si>
  <si>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</si>
  <si>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</si>
  <si>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</si>
  <si>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</si>
  <si>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</si>
  <si>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</si>
  <si>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</si>
  <si>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</si>
  <si>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</si>
  <si>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</si>
  <si>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</si>
  <si>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</si>
  <si>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</si>
  <si>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</si>
  <si>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</si>
  <si>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</si>
  <si>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</si>
  <si>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</si>
  <si>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</si>
  <si>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</si>
  <si>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</si>
  <si>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</si>
  <si>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</si>
  <si>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</si>
  <si>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</si>
  <si>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</si>
  <si>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</si>
  <si>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</si>
  <si>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</si>
  <si>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</si>
  <si>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</si>
  <si>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</si>
  <si>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</si>
  <si>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</si>
  <si>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</si>
  <si>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</si>
  <si>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</si>
  <si>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</si>
  <si>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</si>
  <si>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</si>
  <si>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</si>
  <si>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</si>
  <si>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</si>
  <si>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</si>
  <si>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</si>
  <si>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</si>
  <si>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</si>
  <si>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</si>
  <si>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</si>
  <si>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</si>
  <si>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</si>
  <si>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</si>
  <si>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</si>
  <si>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</si>
  <si>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</si>
  <si>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</si>
  <si>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</si>
  <si>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</si>
  <si>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</si>
  <si>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</si>
  <si>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</si>
  <si>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</si>
  <si>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</si>
  <si>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</si>
  <si>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</si>
  <si>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</si>
  <si>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</si>
  <si>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</si>
  <si>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</si>
  <si>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</si>
  <si>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</si>
  <si>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</si>
  <si>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</si>
  <si>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</si>
  <si>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</si>
  <si>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</si>
  <si>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</si>
  <si>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</si>
  <si>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</si>
  <si>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</si>
  <si>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</si>
  <si>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</si>
  <si>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</si>
  <si>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</si>
  <si>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</si>
  <si>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</si>
  <si>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</si>
  <si>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</si>
  <si>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</si>
  <si>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</si>
  <si>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</si>
  <si>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</si>
  <si>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</si>
  <si>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</si>
  <si>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</si>
  <si>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</si>
  <si>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</si>
  <si>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</si>
  <si>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</si>
  <si>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</si>
  <si>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</si>
  <si>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</si>
  <si>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</si>
  <si>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</si>
  <si>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</si>
  <si>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</si>
  <si>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</si>
  <si>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</si>
  <si>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</si>
  <si>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</si>
  <si>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</si>
  <si>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</si>
  <si>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</si>
  <si>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</si>
  <si>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</si>
  <si>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</si>
  <si>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</si>
  <si>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</si>
  <si>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</si>
  <si>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</si>
  <si>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</si>
  <si>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</si>
  <si>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</si>
  <si>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</si>
  <si>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</si>
  <si>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</si>
  <si>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</si>
  <si>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</si>
  <si>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</si>
  <si>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</si>
  <si>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</si>
  <si>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</si>
  <si>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</si>
  <si>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</si>
  <si>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</si>
  <si>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</si>
  <si>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</si>
  <si>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</si>
  <si>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</si>
  <si>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</si>
  <si>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</si>
  <si>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</si>
  <si>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</si>
  <si>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</si>
  <si>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</si>
  <si>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</si>
  <si>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</si>
  <si>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</si>
  <si>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</si>
  <si>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</si>
  <si>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</si>
  <si>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</si>
  <si>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</si>
  <si>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</si>
  <si>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</si>
  <si>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</si>
  <si>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</si>
  <si>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</si>
  <si>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</si>
  <si>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</si>
  <si>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</si>
  <si>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</si>
  <si>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</si>
  <si>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</si>
  <si>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</si>
  <si>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</si>
  <si>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</si>
  <si>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</si>
  <si>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</si>
  <si>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</si>
  <si>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</si>
  <si>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</si>
  <si>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</si>
  <si>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</si>
  <si>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</si>
  <si>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</si>
  <si>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</si>
  <si>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</si>
  <si>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</si>
  <si>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</si>
  <si>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</si>
  <si>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</si>
  <si>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</si>
  <si>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</si>
  <si>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</si>
  <si>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</si>
  <si>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</si>
  <si>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</si>
  <si>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</si>
  <si>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</si>
  <si>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</si>
  <si>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</si>
  <si>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</si>
  <si>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</si>
  <si>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</si>
  <si>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</si>
  <si>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</si>
  <si>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</si>
  <si>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</si>
  <si>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</si>
  <si>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</si>
  <si>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</si>
  <si>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</si>
  <si>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</si>
  <si>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</si>
  <si>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</si>
  <si>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</si>
  <si>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</si>
  <si>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</si>
  <si>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</si>
  <si>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</si>
  <si>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</si>
  <si>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</si>
  <si>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</si>
  <si>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</si>
  <si>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</si>
  <si>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</si>
  <si>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</si>
  <si>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</si>
  <si>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</si>
  <si>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</si>
  <si>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</si>
  <si>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</si>
  <si>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</si>
  <si>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</si>
  <si>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</si>
  <si>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</si>
  <si>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</si>
  <si>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</si>
  <si>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</si>
  <si>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</si>
  <si>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</si>
  <si>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</si>
  <si>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</si>
  <si>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</si>
  <si>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</si>
  <si>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</si>
  <si>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</si>
  <si>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</si>
  <si>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</si>
  <si>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</si>
  <si>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</si>
  <si>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</si>
  <si>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</si>
  <si>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</si>
  <si>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</si>
  <si>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</si>
  <si>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</si>
  <si>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</si>
  <si>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</si>
  <si>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</si>
  <si>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</si>
  <si>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</si>
  <si>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</si>
  <si>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</si>
  <si>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</si>
  <si>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</si>
  <si>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</si>
  <si>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</si>
  <si>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</si>
  <si>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</si>
  <si>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</si>
  <si>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</si>
  <si>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</si>
  <si>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</si>
  <si>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</si>
  <si>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</si>
  <si>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</si>
  <si>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</si>
  <si>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</si>
  <si>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</si>
  <si>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</si>
  <si>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</si>
  <si>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</si>
  <si>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</si>
  <si>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</si>
  <si>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</si>
  <si>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</si>
  <si>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</si>
  <si>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</si>
  <si>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</si>
  <si>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</si>
  <si>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</si>
  <si>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</si>
  <si>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</si>
  <si>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</si>
  <si>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</si>
  <si>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</si>
  <si>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</si>
  <si>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</si>
  <si>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</si>
  <si>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</si>
  <si>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</si>
  <si>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</si>
  <si>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</si>
  <si>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</si>
  <si>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</si>
  <si>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</si>
  <si>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</si>
  <si>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</si>
  <si>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</si>
  <si>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</si>
  <si>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</si>
  <si>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</si>
  <si>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</si>
  <si>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</si>
  <si>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</si>
  <si>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</si>
  <si>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</si>
  <si>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</si>
  <si>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</si>
  <si>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</si>
  <si>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</si>
  <si>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</si>
  <si>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</si>
  <si>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</si>
  <si>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</si>
  <si>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</si>
  <si>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</si>
  <si>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</si>
  <si>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</si>
  <si>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</si>
  <si>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</si>
  <si>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</si>
  <si>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</si>
  <si>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</si>
  <si>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</si>
  <si>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</si>
  <si>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</si>
  <si>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</si>
  <si>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</si>
  <si>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</si>
  <si>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</si>
  <si>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</si>
  <si>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</si>
  <si>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</si>
  <si>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</si>
  <si>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</si>
  <si>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</si>
  <si>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</si>
  <si>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</si>
  <si>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</si>
  <si>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</si>
  <si>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</si>
  <si>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</si>
  <si>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</si>
  <si>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</si>
  <si>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</si>
  <si>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</si>
  <si>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</si>
  <si>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</si>
  <si>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</si>
  <si>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</si>
  <si>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</si>
  <si>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</si>
  <si>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</si>
  <si>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</si>
  <si>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</si>
  <si>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</si>
  <si>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</si>
  <si>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</si>
  <si>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</si>
  <si>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</si>
  <si>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</si>
  <si>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</si>
  <si>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</si>
  <si>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</si>
  <si>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</si>
  <si>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</si>
  <si>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</si>
  <si>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</si>
  <si>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</si>
  <si>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</si>
  <si>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</si>
  <si>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</si>
  <si>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</si>
  <si>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</si>
  <si>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</si>
  <si>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</si>
  <si>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</si>
  <si>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</si>
  <si>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</si>
  <si>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</si>
  <si>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</si>
  <si>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</si>
  <si>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</si>
  <si>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</si>
  <si>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</si>
  <si>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</si>
  <si>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</si>
  <si>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</si>
  <si>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</si>
  <si>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</si>
  <si>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</si>
  <si>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</si>
  <si>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</si>
  <si>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</si>
  <si>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</si>
  <si>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</si>
  <si>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</si>
  <si>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</si>
  <si>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</si>
  <si>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</si>
  <si>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</si>
  <si>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</si>
  <si>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</si>
  <si>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</si>
  <si>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</si>
  <si>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</si>
  <si>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</si>
  <si>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</si>
  <si>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</si>
  <si>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</si>
  <si>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</si>
  <si>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</si>
  <si>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</si>
  <si>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</si>
  <si>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</si>
  <si>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</si>
  <si>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</si>
  <si>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</si>
  <si>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</si>
  <si>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</si>
  <si>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</si>
  <si>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</si>
  <si>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</si>
  <si>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</si>
  <si>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</si>
  <si>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</si>
  <si>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</si>
  <si>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</si>
  <si>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</si>
  <si>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</si>
  <si>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</si>
  <si>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</si>
  <si>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</si>
  <si>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</si>
  <si>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</si>
  <si>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</si>
  <si>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</si>
  <si>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</si>
  <si>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</si>
  <si>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</si>
  <si>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</si>
  <si>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</si>
  <si>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</si>
  <si>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</si>
  <si>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</si>
  <si>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</si>
  <si>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</si>
  <si>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</si>
  <si>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</si>
  <si>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</si>
  <si>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</si>
  <si>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</si>
  <si>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</si>
  <si>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</si>
  <si>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</si>
  <si>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</si>
  <si>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</si>
  <si>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</si>
  <si>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</si>
  <si>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</si>
  <si>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</si>
  <si>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</si>
  <si>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</si>
  <si>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</si>
  <si>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</si>
  <si>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</si>
  <si>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</si>
  <si>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</si>
  <si>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</si>
  <si>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</si>
  <si>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</si>
  <si>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</si>
  <si>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</si>
  <si>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</si>
  <si>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</si>
  <si>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</si>
  <si>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</si>
  <si>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</si>
  <si>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</si>
  <si>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</si>
  <si>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</si>
  <si>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</si>
  <si>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</si>
  <si>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</si>
  <si>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</si>
  <si>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</si>
  <si>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</si>
  <si>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</si>
  <si>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</si>
  <si>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</si>
  <si>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</si>
  <si>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</si>
  <si>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</si>
  <si>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</si>
  <si>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</si>
  <si>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</si>
  <si>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</si>
  <si>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</si>
  <si>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</si>
  <si>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</si>
  <si>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</si>
  <si>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</si>
  <si>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</si>
  <si>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</si>
  <si>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</si>
  <si>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</si>
  <si>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</si>
  <si>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</si>
  <si>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</si>
  <si>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</si>
  <si>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</si>
  <si>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</si>
  <si>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</si>
  <si>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</si>
  <si>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</si>
  <si>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</si>
  <si>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</si>
  <si>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</si>
  <si>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</si>
  <si>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</si>
  <si>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</si>
  <si>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</si>
  <si>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</si>
  <si>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</si>
  <si>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</si>
  <si>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</si>
  <si>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</si>
  <si>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</si>
  <si>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</si>
  <si>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</si>
  <si>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</si>
  <si>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</si>
  <si>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</si>
  <si>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</si>
  <si>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</si>
  <si>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</si>
  <si>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</si>
  <si>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</si>
  <si>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</si>
  <si>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</si>
  <si>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</si>
  <si>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</si>
  <si>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</si>
  <si>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</si>
  <si>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</si>
  <si>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</si>
  <si>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</si>
  <si>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</si>
  <si>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</si>
  <si>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</si>
  <si>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</si>
  <si>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</si>
  <si>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</si>
  <si>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</si>
  <si>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</si>
  <si>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</si>
  <si>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</si>
  <si>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</si>
  <si>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</si>
  <si>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</si>
  <si>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</si>
  <si>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</si>
  <si>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</si>
  <si>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</si>
  <si>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</si>
  <si>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</si>
  <si>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</si>
  <si>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</si>
  <si>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</si>
  <si>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</si>
  <si>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</si>
  <si>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</si>
  <si>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</si>
  <si>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</si>
  <si>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</si>
  <si>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</si>
  <si>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</si>
  <si>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</si>
  <si>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</si>
  <si>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</si>
  <si>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</si>
  <si>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</si>
  <si>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</si>
  <si>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</si>
  <si>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</si>
  <si>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</si>
  <si>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</si>
  <si>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</si>
  <si>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</si>
  <si>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</si>
  <si>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</si>
  <si>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</si>
  <si>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</si>
  <si>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</si>
  <si>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</si>
  <si>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</si>
  <si>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</si>
  <si>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</si>
  <si>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</si>
  <si>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</si>
  <si>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</si>
  <si>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</si>
  <si>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</si>
  <si>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</si>
  <si>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</si>
  <si>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</si>
  <si>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</si>
  <si>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</si>
  <si>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</si>
  <si>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</si>
  <si>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</si>
  <si>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</si>
  <si>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</si>
  <si>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</si>
  <si>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</si>
  <si>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</si>
  <si>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</si>
  <si>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</si>
  <si>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</si>
  <si>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</si>
  <si>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</si>
  <si>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</si>
  <si>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</si>
  <si>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</si>
  <si>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</si>
  <si>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</si>
  <si>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</si>
  <si>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</si>
  <si>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</si>
  <si>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</si>
  <si>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</si>
  <si>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</si>
  <si>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</si>
  <si>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</si>
  <si>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</si>
  <si>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</si>
  <si>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</si>
  <si>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</si>
  <si>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</si>
  <si>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</si>
  <si>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</si>
  <si>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</si>
  <si>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</si>
  <si>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</si>
  <si>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</si>
  <si>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</si>
  <si>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</si>
  <si>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</si>
  <si>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</si>
  <si>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</si>
  <si>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</si>
  <si>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</si>
  <si>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</si>
  <si>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</si>
  <si>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</si>
  <si>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</si>
  <si>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</si>
  <si>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</si>
  <si>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</si>
  <si>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</si>
  <si>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</si>
  <si>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</si>
  <si>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</si>
  <si>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</si>
  <si>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</si>
  <si>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</si>
  <si>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</si>
  <si>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</si>
  <si>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</si>
  <si>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</si>
  <si>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</si>
  <si>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</si>
  <si>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</si>
  <si>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</si>
  <si>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</si>
  <si>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</si>
  <si>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</si>
  <si>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</si>
  <si>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</si>
  <si>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</si>
  <si>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</si>
  <si>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</si>
  <si>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</si>
  <si>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</si>
  <si>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</si>
  <si>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</si>
  <si>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</si>
  <si>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</si>
  <si>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</si>
  <si>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</si>
  <si>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</si>
  <si>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</si>
  <si>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</si>
  <si>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</si>
  <si>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</si>
  <si>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</si>
  <si>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</si>
  <si>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</si>
  <si>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</si>
  <si>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</si>
  <si>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</si>
  <si>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</si>
  <si>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</si>
  <si>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</si>
  <si>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</si>
  <si>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</si>
  <si>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</si>
  <si>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</si>
  <si>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</si>
  <si>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</si>
  <si>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</si>
  <si>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</si>
  <si>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</si>
  <si>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</si>
  <si>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</si>
  <si>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</si>
  <si>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</si>
  <si>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</si>
  <si>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</si>
  <si>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</si>
  <si>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</si>
  <si>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</si>
  <si>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</si>
  <si>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</si>
  <si>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</si>
  <si>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</si>
  <si>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</si>
  <si>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</si>
  <si>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</si>
  <si>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</si>
  <si>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</si>
  <si>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</si>
  <si>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</si>
  <si>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</si>
  <si>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</si>
  <si>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</si>
  <si>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</si>
  <si>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</si>
  <si>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</si>
  <si>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</si>
  <si>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</si>
  <si>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</si>
  <si>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</si>
  <si>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</si>
  <si>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</si>
  <si>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</si>
  <si>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</si>
  <si>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</si>
  <si>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</si>
  <si>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</si>
  <si>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</si>
  <si>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</si>
  <si>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</si>
  <si>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</si>
  <si>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</si>
  <si>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</si>
  <si>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</si>
  <si>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</si>
  <si>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</si>
  <si>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</si>
  <si>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</si>
  <si>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</si>
  <si>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</si>
  <si>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</si>
  <si>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</si>
  <si>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</si>
  <si>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</si>
  <si>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</si>
  <si>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</si>
  <si>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</si>
  <si>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</si>
  <si>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</si>
  <si>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</si>
  <si>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</si>
  <si>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</si>
  <si>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</si>
  <si>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</si>
  <si>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</si>
  <si>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</si>
  <si>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</si>
  <si>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</si>
  <si>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</si>
  <si>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</si>
  <si>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</si>
  <si>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</si>
  <si>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</si>
  <si>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</si>
  <si>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</si>
  <si>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</si>
  <si>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</si>
  <si>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</si>
  <si>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</si>
  <si>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</si>
  <si>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</si>
  <si>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</si>
  <si>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</si>
  <si>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</si>
  <si>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</si>
  <si>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</si>
  <si>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</si>
  <si>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</si>
  <si>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</si>
  <si>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</si>
  <si>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</si>
  <si>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</si>
  <si>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</si>
  <si>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</si>
  <si>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</si>
  <si>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</si>
  <si>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</si>
  <si>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</si>
  <si>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</si>
  <si>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</si>
  <si>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</si>
  <si>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</si>
  <si>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</si>
  <si>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</si>
  <si>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</si>
  <si>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</si>
  <si>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</si>
  <si>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</si>
  <si>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</si>
  <si>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</si>
  <si>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</si>
  <si>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</si>
  <si>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</si>
  <si>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</si>
  <si>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</si>
  <si>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</si>
  <si>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</si>
  <si>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</si>
  <si>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</si>
  <si>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</si>
  <si>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</si>
  <si>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</si>
  <si>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</si>
  <si>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</si>
  <si>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</si>
  <si>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</si>
  <si>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</si>
  <si>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</si>
  <si>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</si>
  <si>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</si>
  <si>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</si>
  <si>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</si>
  <si>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</si>
  <si>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</si>
  <si>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</si>
  <si>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</si>
  <si>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</si>
  <si>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</si>
  <si>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</si>
  <si>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</si>
  <si>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</si>
  <si>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</si>
  <si>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</si>
  <si>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</si>
  <si>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</si>
  <si>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</si>
  <si>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</si>
  <si>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</si>
  <si>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</si>
  <si>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</si>
  <si>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</si>
  <si>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</si>
  <si>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</si>
  <si>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</si>
  <si>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</si>
  <si>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</si>
  <si>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</si>
  <si>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</si>
  <si>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</si>
  <si>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</si>
  <si>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</si>
  <si>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</si>
  <si>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</si>
  <si>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</si>
  <si>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</si>
  <si>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</si>
  <si>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</si>
  <si>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</si>
  <si>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</si>
  <si>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</si>
  <si>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</si>
  <si>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</si>
  <si>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</si>
  <si>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</si>
  <si>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</si>
  <si>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</si>
  <si>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</si>
  <si>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</si>
  <si>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</si>
  <si>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</si>
  <si>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</si>
  <si>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</si>
  <si>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</si>
  <si>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</si>
  <si>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</si>
  <si>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</si>
  <si>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</si>
  <si>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</si>
  <si>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</si>
  <si>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</si>
  <si>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</si>
  <si>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</si>
  <si>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</si>
  <si>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</si>
  <si>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</si>
  <si>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</si>
  <si>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</si>
  <si>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</si>
  <si>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</si>
  <si>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</si>
  <si>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</si>
  <si>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</si>
  <si>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</si>
  <si>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</si>
  <si>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</si>
  <si>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</si>
  <si>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</si>
  <si>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</si>
  <si>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</si>
  <si>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</si>
  <si>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</si>
  <si>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</si>
  <si>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</si>
  <si>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</si>
  <si>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</si>
  <si>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</si>
  <si>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</si>
  <si>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</si>
  <si>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</si>
  <si>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</si>
  <si>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</si>
  <si>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</si>
  <si>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</si>
  <si>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</si>
  <si>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</si>
  <si>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</si>
  <si>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</si>
  <si>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</si>
  <si>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</si>
  <si>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</si>
  <si>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</si>
  <si>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</si>
  <si>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</si>
  <si>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</si>
  <si>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</si>
  <si>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</si>
  <si>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</si>
  <si>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</si>
  <si>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</si>
  <si>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</si>
  <si>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</si>
  <si>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</si>
  <si>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</si>
  <si>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</si>
  <si>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</si>
  <si>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</si>
  <si>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</si>
  <si>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</si>
  <si>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</si>
  <si>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</si>
  <si>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</si>
  <si>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</si>
  <si>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</si>
  <si>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</si>
  <si>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</si>
  <si>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</si>
  <si>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</si>
  <si>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</si>
  <si>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</si>
  <si>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</si>
  <si>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</si>
  <si>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</si>
  <si>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</si>
  <si>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</si>
  <si>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</si>
  <si>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</si>
  <si>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</si>
  <si>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</si>
  <si>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</si>
  <si>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</si>
  <si>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</si>
  <si>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</si>
  <si>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</si>
  <si>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</si>
  <si>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</si>
  <si>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</si>
  <si>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</si>
  <si>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</si>
  <si>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</si>
  <si>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</si>
  <si>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</si>
  <si>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</si>
  <si>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</si>
  <si>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</si>
  <si>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</si>
  <si>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</si>
  <si>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</si>
  <si>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</si>
  <si>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</si>
  <si>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</si>
  <si>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</si>
  <si>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</si>
  <si>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</si>
  <si>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</si>
  <si>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</si>
  <si>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</si>
  <si>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</si>
  <si>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</si>
  <si>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</si>
  <si>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</si>
  <si>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</si>
  <si>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</si>
  <si>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</si>
  <si>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</si>
  <si>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</si>
  <si>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</si>
  <si>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</si>
  <si>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</si>
  <si>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</si>
  <si>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</si>
  <si>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</si>
  <si>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</si>
  <si>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</si>
  <si>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</si>
  <si>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</si>
  <si>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</si>
  <si>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</si>
  <si>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</si>
  <si>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</si>
  <si>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</si>
  <si>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</si>
  <si>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</si>
  <si>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</si>
  <si>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</si>
  <si>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</si>
  <si>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</si>
  <si>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</si>
  <si>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</si>
  <si>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</si>
  <si>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</si>
  <si>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</si>
  <si>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</si>
  <si>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</si>
  <si>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</si>
  <si>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</si>
  <si>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</si>
  <si>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</si>
  <si>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</si>
  <si>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</si>
  <si>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</si>
  <si>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</si>
  <si>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</si>
  <si>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</si>
  <si>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</si>
  <si>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</si>
  <si>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</si>
  <si>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</si>
  <si>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</si>
  <si>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</si>
  <si>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</si>
  <si>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</si>
  <si>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</si>
  <si>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</si>
  <si>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</si>
  <si>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</si>
  <si>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</si>
  <si>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</si>
  <si>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</si>
  <si>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</si>
  <si>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</si>
  <si>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</si>
  <si>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</si>
  <si>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</si>
  <si>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</si>
  <si>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</si>
  <si>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</si>
  <si>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</si>
  <si>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</si>
  <si>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</si>
  <si>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</si>
  <si>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</si>
  <si>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</si>
  <si>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</si>
  <si>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</si>
  <si>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</si>
  <si>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</si>
  <si>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</si>
  <si>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</si>
  <si>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</si>
  <si>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</si>
  <si>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</si>
  <si>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</si>
  <si>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</si>
  <si>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</si>
  <si>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</si>
  <si>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</si>
  <si>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</si>
  <si>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</si>
  <si>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</si>
  <si>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</si>
  <si>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</si>
  <si>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</si>
  <si>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</si>
  <si>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</si>
  <si>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</si>
  <si>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</si>
  <si>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</si>
  <si>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</si>
  <si>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</si>
  <si>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</si>
  <si>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</si>
  <si>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</si>
  <si>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</si>
  <si>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</si>
  <si>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</si>
  <si>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</si>
  <si>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</si>
  <si>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</si>
  <si>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</si>
  <si>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</si>
  <si>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</si>
  <si>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</si>
  <si>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</si>
  <si>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</si>
  <si>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</si>
  <si>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</si>
  <si>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</si>
  <si>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</si>
  <si>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</si>
  <si>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</si>
  <si>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</si>
  <si>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</si>
  <si>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</si>
  <si>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</si>
  <si>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</si>
  <si>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</si>
  <si>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</si>
  <si>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</si>
  <si>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</si>
  <si>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</si>
  <si>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</si>
  <si>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</si>
  <si>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</si>
  <si>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</si>
  <si>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</si>
  <si>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</si>
  <si>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</si>
  <si>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</si>
  <si>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</si>
  <si>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</si>
  <si>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</si>
  <si>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</si>
  <si>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</si>
  <si>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</si>
  <si>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</si>
  <si>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</si>
  <si>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</si>
  <si>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</si>
  <si>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</si>
  <si>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</si>
  <si>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</si>
  <si>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</si>
  <si>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</si>
  <si>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</si>
  <si>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</si>
  <si>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</si>
  <si>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</si>
  <si>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</si>
  <si>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</si>
  <si>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</si>
  <si>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</si>
  <si>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</si>
  <si>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</si>
  <si>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</si>
  <si>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</si>
  <si>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</si>
  <si>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</si>
  <si>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</si>
  <si>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</si>
  <si>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</si>
  <si>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</si>
  <si>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</si>
  <si>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</si>
  <si>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</si>
  <si>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</si>
  <si>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</si>
  <si>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</si>
  <si>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</si>
  <si>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</si>
  <si>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</si>
  <si>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</si>
  <si>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</si>
  <si>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</si>
  <si>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</si>
  <si>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</si>
  <si>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</si>
  <si>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</si>
  <si>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</si>
  <si>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</si>
  <si>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</si>
  <si>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</si>
  <si>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</si>
  <si>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</si>
  <si>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</si>
  <si>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</si>
  <si>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</si>
  <si>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</si>
  <si>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</si>
  <si>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</si>
  <si>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</si>
  <si>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</si>
  <si>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</si>
  <si>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</si>
  <si>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</si>
  <si>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</si>
  <si>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</si>
  <si>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</si>
  <si>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</si>
  <si>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</si>
  <si>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</si>
  <si>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</si>
  <si>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</si>
  <si>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</si>
  <si>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</si>
  <si>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</si>
  <si>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</si>
  <si>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</si>
  <si>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</si>
  <si>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</si>
  <si>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</si>
  <si>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</si>
  <si>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</si>
  <si>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</si>
  <si>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</si>
  <si>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</si>
  <si>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</si>
  <si>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</si>
  <si>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</si>
  <si>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</si>
  <si>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</si>
  <si>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</si>
  <si>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</si>
  <si>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</si>
  <si>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</si>
  <si>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</si>
  <si>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</si>
  <si>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</si>
  <si>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</si>
  <si>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</si>
  <si>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</si>
  <si>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</si>
  <si>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</si>
  <si>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</si>
  <si>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</si>
  <si>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</si>
  <si>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</si>
  <si>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</si>
  <si>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</si>
  <si>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</si>
  <si>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</si>
  <si>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</si>
  <si>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</si>
  <si>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</si>
  <si>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</si>
  <si>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</si>
  <si>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</si>
  <si>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</si>
  <si>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</si>
  <si>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</si>
  <si>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</si>
  <si>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</si>
  <si>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</si>
  <si>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</si>
  <si>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</si>
  <si>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</si>
  <si>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</si>
  <si>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</si>
  <si>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</si>
  <si>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</si>
  <si>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</si>
  <si>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</si>
  <si>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</si>
  <si>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</si>
  <si>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</si>
  <si>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</si>
  <si>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</si>
  <si>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</si>
  <si>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</si>
  <si>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</si>
  <si>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</si>
  <si>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</si>
  <si>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</si>
  <si>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</si>
  <si>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</si>
  <si>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</si>
  <si>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</si>
  <si>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</si>
  <si>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</si>
  <si>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</si>
  <si>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</si>
  <si>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</si>
  <si>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</si>
  <si>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</si>
  <si>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</si>
  <si>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</si>
  <si>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</si>
  <si>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</si>
  <si>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</si>
  <si>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</si>
  <si>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</si>
  <si>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</si>
  <si>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</si>
  <si>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</si>
  <si>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</si>
  <si>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</si>
  <si>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</si>
  <si>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</si>
  <si>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</si>
  <si>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</si>
  <si>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</si>
  <si>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</si>
  <si>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</si>
  <si>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</si>
  <si>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</si>
  <si>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</si>
  <si>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</si>
  <si>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</si>
  <si>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</si>
  <si>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</si>
  <si>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</si>
  <si>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</si>
  <si>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</si>
  <si>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</si>
  <si>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</si>
  <si>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</si>
  <si>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</si>
  <si>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</si>
  <si>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</si>
  <si>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</si>
  <si>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</si>
  <si>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</si>
  <si>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</si>
  <si>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</si>
  <si>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</si>
  <si>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</si>
  <si>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</si>
  <si>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</si>
  <si>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</si>
  <si>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</si>
  <si>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</si>
  <si>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</si>
  <si>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</si>
  <si>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</si>
  <si>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</si>
  <si>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</si>
  <si>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</si>
  <si>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</si>
  <si>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</si>
  <si>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</si>
  <si>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</si>
  <si>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</si>
  <si>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</si>
  <si>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</si>
  <si>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</si>
  <si>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</si>
  <si>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</si>
  <si>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</si>
  <si>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</si>
  <si>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</si>
  <si>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</si>
  <si>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</si>
  <si>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</si>
  <si>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</si>
  <si>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</si>
  <si>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</si>
  <si>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</si>
  <si>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</si>
  <si>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</si>
  <si>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</si>
  <si>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</si>
  <si>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</si>
  <si>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</si>
  <si>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</si>
  <si>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</si>
  <si>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</si>
  <si>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</si>
  <si>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</si>
  <si>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</si>
  <si>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</si>
  <si>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</si>
  <si>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</si>
  <si>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</si>
  <si>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</si>
  <si>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</si>
  <si>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</si>
  <si>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</si>
  <si>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</si>
  <si>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</si>
  <si>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</si>
  <si>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</si>
  <si>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</si>
  <si>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</si>
  <si>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</si>
  <si>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</si>
  <si>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</si>
  <si>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</si>
  <si>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</si>
  <si>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</si>
  <si>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</si>
  <si>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</si>
  <si>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</si>
  <si>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</si>
  <si>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</si>
  <si>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</si>
  <si>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</si>
  <si>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</si>
  <si>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</si>
  <si>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</si>
  <si>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</si>
  <si>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</si>
  <si>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</si>
  <si>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</si>
  <si>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</si>
  <si>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</si>
  <si>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</si>
  <si>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</si>
  <si>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</si>
  <si>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</si>
  <si>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</si>
  <si>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</si>
  <si>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</si>
  <si>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</si>
  <si>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</si>
  <si>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</si>
  <si>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</si>
  <si>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</si>
  <si>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</si>
  <si>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</si>
  <si>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</si>
  <si>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</si>
  <si>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</si>
  <si>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</si>
  <si>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</si>
  <si>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</si>
  <si>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</si>
  <si>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</si>
  <si>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</si>
  <si>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</si>
  <si>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</si>
  <si>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</si>
  <si>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</si>
  <si>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</si>
  <si>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</si>
  <si>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</si>
  <si>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</si>
  <si>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</si>
  <si>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</si>
  <si>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</si>
  <si>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</si>
  <si>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</si>
  <si>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</si>
  <si>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</si>
  <si>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</si>
  <si>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</si>
  <si>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</si>
  <si>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</si>
  <si>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</si>
  <si>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</si>
  <si>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</si>
  <si>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</si>
  <si>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</si>
  <si>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</si>
  <si>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</si>
  <si>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</si>
  <si>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</si>
  <si>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</si>
  <si>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</si>
  <si>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</si>
  <si>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</si>
  <si>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</si>
  <si>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</si>
  <si>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</si>
  <si>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</si>
  <si>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</si>
  <si>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</si>
  <si>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</si>
  <si>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</si>
  <si>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</si>
  <si>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</si>
  <si>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</si>
  <si>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</si>
  <si>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</si>
  <si>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</si>
  <si>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</si>
  <si>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</si>
  <si>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</si>
  <si>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</si>
  <si>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</si>
  <si>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</si>
  <si>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</si>
  <si>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</si>
  <si>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</si>
  <si>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</si>
  <si>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</si>
  <si>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</si>
  <si>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</si>
  <si>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</si>
  <si>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</si>
  <si>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</si>
  <si>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</si>
  <si>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</si>
  <si>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</si>
  <si>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</si>
  <si>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</si>
  <si>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</si>
  <si>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</si>
  <si>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</si>
  <si>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</si>
  <si>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</si>
  <si>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</si>
  <si>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</si>
  <si>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</si>
  <si>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</si>
  <si>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</si>
  <si>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</si>
  <si>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</si>
  <si>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</si>
  <si>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</si>
  <si>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</si>
  <si>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</si>
  <si>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</si>
  <si>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</si>
  <si>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</si>
  <si>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</si>
  <si>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</si>
  <si>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</si>
  <si>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</si>
  <si>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</si>
  <si>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</si>
  <si>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</si>
  <si>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</si>
  <si>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</si>
  <si>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</si>
  <si>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</si>
  <si>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</si>
  <si>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</si>
  <si>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</si>
  <si>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</si>
  <si>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</si>
  <si>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</si>
  <si>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</si>
  <si>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</si>
  <si>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</si>
  <si>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</si>
  <si>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</si>
  <si>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</si>
  <si>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</si>
  <si>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</si>
  <si>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</si>
  <si>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</si>
  <si>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</si>
  <si>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</si>
  <si>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</si>
  <si>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</si>
  <si>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</si>
  <si>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</si>
  <si>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</si>
  <si>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</si>
  <si>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</si>
  <si>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</si>
  <si>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</si>
  <si>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</si>
  <si>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</si>
  <si>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</si>
  <si>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</si>
  <si>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</si>
  <si>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</si>
  <si>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</si>
  <si>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</si>
  <si>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</si>
  <si>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</si>
  <si>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</si>
  <si>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</si>
  <si>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</si>
  <si>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</si>
  <si>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</si>
  <si>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</si>
  <si>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</si>
  <si>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</si>
  <si>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</si>
  <si>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</si>
  <si>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</si>
  <si>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</si>
  <si>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</si>
  <si>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</si>
  <si>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</si>
  <si>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</si>
  <si>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</si>
  <si>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</si>
  <si>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</si>
  <si>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</si>
  <si>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</si>
  <si>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</si>
  <si>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</si>
  <si>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</si>
  <si>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</si>
  <si>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</si>
  <si>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</si>
  <si>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</si>
  <si>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</si>
  <si>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</si>
  <si>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</si>
  <si>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</si>
  <si>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</si>
  <si>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</si>
  <si>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</si>
  <si>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</si>
  <si>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</si>
  <si>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</si>
  <si>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</si>
  <si>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</si>
  <si>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</si>
  <si>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</si>
  <si>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</si>
  <si>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</si>
  <si>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</si>
  <si>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</si>
  <si>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</si>
  <si>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</si>
  <si>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</si>
  <si>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</si>
  <si>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</si>
  <si>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</si>
  <si>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</si>
  <si>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</si>
  <si>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</si>
  <si>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</si>
  <si>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</si>
  <si>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</si>
  <si>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</si>
  <si>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</si>
  <si>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</si>
  <si>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</si>
  <si>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</si>
  <si>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</si>
  <si>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</si>
  <si>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</si>
  <si>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</si>
  <si>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</si>
  <si>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</si>
  <si>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</si>
  <si>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</si>
  <si>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</si>
  <si>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</si>
  <si>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</si>
  <si>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</si>
  <si>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</si>
  <si>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</si>
  <si>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</si>
  <si>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</si>
  <si>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</si>
  <si>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</si>
  <si>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</si>
  <si>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</si>
  <si>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</si>
  <si>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</si>
  <si>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</si>
  <si>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</si>
  <si>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</si>
  <si>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</si>
  <si>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</si>
  <si>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</si>
  <si>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</si>
  <si>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</si>
  <si>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</si>
  <si>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</si>
  <si>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</si>
  <si>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</si>
  <si>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</si>
  <si>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</si>
  <si>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</si>
  <si>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</si>
  <si>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</si>
  <si>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</si>
  <si>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</si>
  <si>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</si>
  <si>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</si>
  <si>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</si>
  <si>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</si>
  <si>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</si>
  <si>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</si>
  <si>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</si>
  <si>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</si>
  <si>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</si>
  <si>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</si>
  <si>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</si>
  <si>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</si>
  <si>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</si>
  <si>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</si>
  <si>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</si>
  <si>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</si>
  <si>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</si>
  <si>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</si>
  <si>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</si>
  <si>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</si>
  <si>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</si>
  <si>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</si>
  <si>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</si>
  <si>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</si>
  <si>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</si>
  <si>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</si>
  <si>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</si>
  <si>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</si>
  <si>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</si>
  <si>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</si>
  <si>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</si>
  <si>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</si>
  <si>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</si>
  <si>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</si>
  <si>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</si>
  <si>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</si>
  <si>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</si>
  <si>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</si>
  <si>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</si>
  <si>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</si>
  <si>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</si>
  <si>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</si>
  <si>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</si>
  <si>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</si>
  <si>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</si>
  <si>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</si>
  <si>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</si>
  <si>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</si>
  <si>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</si>
  <si>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</si>
  <si>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</si>
  <si>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</si>
  <si>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</si>
  <si>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</si>
  <si>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</si>
  <si>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</si>
  <si>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</si>
  <si>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</si>
  <si>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</si>
  <si>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</si>
  <si>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</si>
  <si>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</si>
  <si>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</si>
  <si>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</si>
  <si>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</si>
  <si>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</si>
  <si>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</si>
  <si>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</si>
  <si>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</si>
  <si>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</si>
  <si>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</si>
  <si>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</si>
  <si>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</si>
  <si>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</si>
  <si>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</si>
  <si>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</si>
  <si>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</si>
  <si>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</si>
  <si>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</si>
  <si>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</si>
  <si>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</si>
  <si>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</si>
  <si>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</si>
  <si>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</si>
  <si>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</si>
  <si>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</si>
  <si>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</si>
  <si>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</si>
  <si>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</si>
  <si>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</si>
  <si>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</si>
  <si>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</si>
  <si>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</si>
  <si>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</si>
  <si>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</si>
  <si>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</si>
  <si>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</si>
  <si>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</si>
  <si>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</si>
  <si>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</si>
  <si>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</si>
  <si>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</si>
  <si>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</si>
  <si>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</si>
  <si>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</si>
  <si>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</si>
  <si>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</si>
  <si>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</si>
  <si>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</si>
  <si>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</si>
  <si>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</si>
  <si>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</si>
  <si>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</si>
  <si>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</si>
  <si>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</si>
  <si>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</si>
  <si>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</si>
  <si>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</si>
  <si>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</si>
  <si>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</si>
  <si>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</si>
  <si>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</si>
  <si>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</si>
  <si>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</si>
  <si>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</si>
  <si>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</si>
  <si>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</si>
  <si>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</si>
  <si>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</si>
  <si>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</si>
  <si>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</si>
  <si>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</si>
  <si>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</si>
  <si>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</si>
  <si>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</si>
  <si>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</si>
  <si>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</si>
  <si>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</si>
  <si>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</si>
  <si>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</si>
  <si>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</si>
  <si>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</si>
  <si>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</si>
  <si>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</si>
  <si>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</si>
  <si>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</si>
  <si>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</si>
  <si>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</si>
  <si>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</si>
  <si>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</si>
  <si>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</si>
  <si>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</si>
  <si>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</si>
  <si>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</si>
  <si>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</si>
  <si>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</si>
  <si>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</si>
  <si>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</si>
  <si>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</si>
  <si>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</si>
  <si>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</si>
  <si>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</si>
  <si>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</si>
  <si>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</si>
  <si>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</si>
  <si>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</si>
  <si>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</si>
  <si>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</si>
  <si>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</si>
  <si>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</si>
  <si>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</si>
  <si>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</si>
  <si>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</si>
  <si>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</si>
  <si>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</si>
  <si>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</si>
  <si>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</si>
  <si>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</si>
  <si>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</si>
  <si>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</si>
  <si>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</si>
  <si>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</si>
  <si>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</si>
  <si>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</si>
  <si>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</si>
  <si>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</si>
  <si>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</si>
  <si>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</si>
  <si>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</si>
  <si>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</si>
  <si>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</si>
  <si>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</si>
  <si>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</si>
  <si>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</si>
  <si>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</si>
  <si>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</si>
  <si>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</si>
  <si>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</si>
  <si>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</si>
  <si>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</si>
  <si>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</si>
  <si>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</si>
  <si>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</si>
  <si>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</si>
  <si>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</si>
  <si>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</si>
  <si>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</si>
  <si>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</si>
  <si>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</si>
  <si>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</si>
  <si>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</si>
  <si>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</si>
  <si>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</si>
  <si>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</si>
  <si>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</si>
  <si>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</si>
  <si>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</si>
  <si>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</si>
  <si>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</si>
  <si>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</si>
  <si>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</si>
  <si>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</si>
  <si>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</si>
  <si>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</si>
  <si>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</si>
  <si>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</si>
  <si>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</si>
  <si>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</si>
  <si>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</si>
  <si>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</si>
  <si>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</si>
  <si>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</si>
  <si>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</si>
  <si>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</si>
  <si>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</si>
  <si>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</si>
  <si>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</si>
  <si>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</si>
  <si>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</si>
  <si>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</si>
  <si>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</si>
  <si>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</si>
  <si>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</si>
  <si>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</si>
  <si>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</si>
  <si>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</si>
  <si>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</si>
  <si>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</si>
  <si>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</si>
  <si>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</si>
  <si>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</si>
  <si>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</si>
  <si>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</si>
  <si>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</si>
  <si>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</si>
  <si>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</si>
  <si>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</si>
  <si>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</si>
  <si>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</si>
  <si>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</si>
  <si>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</si>
  <si>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</si>
  <si>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</si>
  <si>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</si>
  <si>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</si>
  <si>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</si>
  <si>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</si>
  <si>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</si>
  <si>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</si>
  <si>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</si>
  <si>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</si>
  <si>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</si>
  <si>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</si>
  <si>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</si>
  <si>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</si>
  <si>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</si>
  <si>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</si>
  <si>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</si>
  <si>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</si>
  <si>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</si>
  <si>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</si>
  <si>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</si>
  <si>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</si>
  <si>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</si>
  <si>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</si>
  <si>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</si>
  <si>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</si>
  <si>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</si>
  <si>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</si>
  <si>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</si>
  <si>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</si>
  <si>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</si>
  <si>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</si>
  <si>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</si>
  <si>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</si>
  <si>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</si>
  <si>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</si>
  <si>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</si>
  <si>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</si>
  <si>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</si>
  <si>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</si>
  <si>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</si>
  <si>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</si>
  <si>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</si>
  <si>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</si>
  <si>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</si>
  <si>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</si>
  <si>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</si>
  <si>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</si>
  <si>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</si>
  <si>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</si>
  <si>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</si>
  <si>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</si>
  <si>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</si>
  <si>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</si>
  <si>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</si>
  <si>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</si>
  <si>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</si>
  <si>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</si>
  <si>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</si>
  <si>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</si>
  <si>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</si>
  <si>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</si>
  <si>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</si>
  <si>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</si>
  <si>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</si>
  <si>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</si>
  <si>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</si>
  <si>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</si>
  <si>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</si>
  <si>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</si>
  <si>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</si>
  <si>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</si>
  <si>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</si>
  <si>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</si>
  <si>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</si>
  <si>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</si>
  <si>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</si>
  <si>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</si>
  <si>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</si>
  <si>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</si>
  <si>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</si>
  <si>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</si>
  <si>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</si>
  <si>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</si>
  <si>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</si>
  <si>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</si>
  <si>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</si>
  <si>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</si>
  <si>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</si>
  <si>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</si>
  <si>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</si>
  <si>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</si>
  <si>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</si>
  <si>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</si>
  <si>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</si>
  <si>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</si>
  <si>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</si>
  <si>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</si>
  <si>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</si>
  <si>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</si>
  <si>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</si>
  <si>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</si>
  <si>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</si>
  <si>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</si>
  <si>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</si>
  <si>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</si>
  <si>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</si>
  <si>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</si>
  <si>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</si>
  <si>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</si>
  <si>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</si>
  <si>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</si>
  <si>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</si>
  <si>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</si>
  <si>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</si>
  <si>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</si>
  <si>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</si>
  <si>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</si>
  <si>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</si>
  <si>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</si>
  <si>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</si>
  <si>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</si>
  <si>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</si>
  <si>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</si>
  <si>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</si>
  <si>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</si>
  <si>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</si>
  <si>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</si>
  <si>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</si>
  <si>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</si>
  <si>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</si>
  <si>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</si>
  <si>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</si>
  <si>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</si>
  <si>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</si>
  <si>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</si>
  <si>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</si>
  <si>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</si>
  <si>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</si>
  <si>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</si>
  <si>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</si>
  <si>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</si>
  <si>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</si>
  <si>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</si>
  <si>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</si>
  <si>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</si>
  <si>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</si>
  <si>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</si>
  <si>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</si>
  <si>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</si>
  <si>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</si>
  <si>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</si>
  <si>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</si>
  <si>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</si>
  <si>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</si>
  <si>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</si>
  <si>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</si>
  <si>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</si>
  <si>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</si>
  <si>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</si>
  <si>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</si>
  <si>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</si>
  <si>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</si>
  <si>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</si>
  <si>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</si>
  <si>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</si>
  <si>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</si>
  <si>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</si>
  <si>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</si>
  <si>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</si>
  <si>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</si>
  <si>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</si>
  <si>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</si>
  <si>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</si>
  <si>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</si>
  <si>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</si>
  <si>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</si>
  <si>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</si>
  <si>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</si>
  <si>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</si>
  <si>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</si>
  <si>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</si>
  <si>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</si>
  <si>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</si>
  <si>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</si>
  <si>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</si>
  <si>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</si>
  <si>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</si>
  <si>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</si>
  <si>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</si>
  <si>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</si>
  <si>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</si>
  <si>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</si>
  <si>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</si>
  <si>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</si>
  <si>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</si>
  <si>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</si>
  <si>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</si>
  <si>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</si>
  <si>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</si>
  <si>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</si>
  <si>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</si>
  <si>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</si>
  <si>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</si>
  <si>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</si>
  <si>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</si>
  <si>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</si>
  <si>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</si>
  <si>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</si>
  <si>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</si>
  <si>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</si>
  <si>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</si>
  <si>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</si>
  <si>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</si>
  <si>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</si>
  <si>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</si>
  <si>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</si>
  <si>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</si>
  <si>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</si>
  <si>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</si>
  <si>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</si>
  <si>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</si>
  <si>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</si>
  <si>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</si>
  <si>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</si>
  <si>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</si>
  <si>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</si>
  <si>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</si>
  <si>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</si>
  <si>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</si>
  <si>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</si>
  <si>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</si>
  <si>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</si>
  <si>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</si>
  <si>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</si>
  <si>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</si>
  <si>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</si>
  <si>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</si>
  <si>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</si>
  <si>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</si>
  <si>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</si>
  <si>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</si>
  <si>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</si>
  <si>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</si>
  <si>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</si>
  <si>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</si>
  <si>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</si>
  <si>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</si>
  <si>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</si>
  <si>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</si>
  <si>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</si>
  <si>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</si>
  <si>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</si>
  <si>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</si>
  <si>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</si>
  <si>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</si>
  <si>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</si>
  <si>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</si>
  <si>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</si>
  <si>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</si>
  <si>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</si>
  <si>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</si>
  <si>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</si>
  <si>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</si>
  <si>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</si>
  <si>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</si>
  <si>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</si>
  <si>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</si>
  <si>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</si>
  <si>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</si>
  <si>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</si>
  <si>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</si>
  <si>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</si>
  <si>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</si>
  <si>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</si>
  <si>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</si>
  <si>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</si>
  <si>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</si>
  <si>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</si>
  <si>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</si>
  <si>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</si>
  <si>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</si>
  <si>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</si>
  <si>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</si>
  <si>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</si>
  <si>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</si>
  <si>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</si>
  <si>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</si>
  <si>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</si>
  <si>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</si>
  <si>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</si>
  <si>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</si>
  <si>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</si>
  <si>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</si>
  <si>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</si>
  <si>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</si>
  <si>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</si>
  <si>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</si>
  <si>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</si>
  <si>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</si>
  <si>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</si>
  <si>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</si>
  <si>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</si>
  <si>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</si>
  <si>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</si>
  <si>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</si>
  <si>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</si>
  <si>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</si>
  <si>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</si>
  <si>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</si>
  <si>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</si>
  <si>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</si>
  <si>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</si>
  <si>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</si>
  <si>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</si>
  <si>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</si>
  <si>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</si>
  <si>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</si>
  <si>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</si>
  <si>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</si>
  <si>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</si>
  <si>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</si>
  <si>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</si>
  <si>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</si>
  <si>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</si>
  <si>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</si>
  <si>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</si>
  <si>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</si>
  <si>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</si>
  <si>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</si>
  <si>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</si>
  <si>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</si>
  <si>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</si>
  <si>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</si>
  <si>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</si>
  <si>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</si>
  <si>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</si>
  <si>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</si>
  <si>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</si>
  <si>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</si>
  <si>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</si>
  <si>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</si>
  <si>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</si>
  <si>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</si>
  <si>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</si>
  <si>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</si>
  <si>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</si>
  <si>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</si>
  <si>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</si>
  <si>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</si>
  <si>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</si>
  <si>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</si>
  <si>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</si>
  <si>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</si>
  <si>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</si>
  <si>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</si>
  <si>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</si>
  <si>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</si>
  <si>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</si>
  <si>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</si>
  <si>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</si>
  <si>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</si>
  <si>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</si>
  <si>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</si>
  <si>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</si>
  <si>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</si>
  <si>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</si>
  <si>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</si>
  <si>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</si>
  <si>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</si>
  <si>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</si>
  <si>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</si>
  <si>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</si>
  <si>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</si>
  <si>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</si>
  <si>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</si>
  <si>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</si>
  <si>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</si>
  <si>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</si>
  <si>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</si>
  <si>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</si>
  <si>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</si>
  <si>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</si>
  <si>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</si>
  <si>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</si>
  <si>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</si>
  <si>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</si>
  <si>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</si>
  <si>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</si>
  <si>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</si>
  <si>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</si>
  <si>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</si>
  <si>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</si>
  <si>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</si>
  <si>
    <t>natikače, sandale</t>
  </si>
  <si>
    <t>tenisice, gležnjače</t>
  </si>
  <si>
    <t>tekstil</t>
  </si>
  <si>
    <t>natikače, sandale, tenisice, čizme</t>
  </si>
  <si>
    <t>japanke, teksti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</si>
</sst>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tabSelected="1" workbookViewId="0">
      <selection activeCell="H3" sqref="H3:H8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G3*0.75*0.75*0.75*0.75*0.75*0.75</f>
        <v>4.0401123046874998</v>
      </c>
      <c r="I3" s="5">
        <f>F3*H3</f>
        <v>16.160449218749999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G4*0.75*0.75*0.75*0.75*0.75*0.75</f>
        <v>4.0401123046874998</v>
      </c>
      <c r="I4" s="5">
        <f t="shared" ref="I4:I67" si="1">F4*H4</f>
        <v>8.0802246093749996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4.0401123046874998</v>
      </c>
      <c r="I5" s="5">
        <f t="shared" si="1"/>
        <v>12.120336914062499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4.0401123046874998</v>
      </c>
      <c r="I6" s="5">
        <f t="shared" si="1"/>
        <v>20.2005615234375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4.0401123046874998</v>
      </c>
      <c r="I7" s="5">
        <f t="shared" si="1"/>
        <v>12.120336914062499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3.2392089843749998</v>
      </c>
      <c r="I8" s="5">
        <f t="shared" si="1"/>
        <v>3.2392089843749998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3.2392089843749998</v>
      </c>
      <c r="I9" s="5">
        <f t="shared" si="1"/>
        <v>3.2392089843749998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3.2392089843749998</v>
      </c>
      <c r="I10" s="5">
        <f t="shared" si="1"/>
        <v>3.2392089843749998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3.2392089843749998</v>
      </c>
      <c r="I11" s="5">
        <f t="shared" si="1"/>
        <v>3.2392089843749998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5.932023925781249</v>
      </c>
      <c r="I12" s="5">
        <f t="shared" si="1"/>
        <v>17.796071777343748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5.932023925781249</v>
      </c>
      <c r="I13" s="5">
        <f t="shared" si="1"/>
        <v>5.932023925781249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5.932023925781249</v>
      </c>
      <c r="I14" s="5">
        <f t="shared" si="1"/>
        <v>29.660119628906244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5.932023925781249</v>
      </c>
      <c r="I15" s="5">
        <f t="shared" si="1"/>
        <v>23.728095703124996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5.932023925781249</v>
      </c>
      <c r="I16" s="5">
        <f t="shared" si="1"/>
        <v>23.728095703124996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3.6147436523437495</v>
      </c>
      <c r="I17" s="5">
        <f t="shared" si="1"/>
        <v>7.229487304687499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4.449462890625</v>
      </c>
      <c r="I18" s="5">
        <f t="shared" si="1"/>
        <v>4.449462890625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4.449462890625</v>
      </c>
      <c r="I19" s="5">
        <f t="shared" si="1"/>
        <v>4.449462890625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3.6147436523437495</v>
      </c>
      <c r="I20" s="5">
        <f t="shared" si="1"/>
        <v>3.6147436523437495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3.6147436523437495</v>
      </c>
      <c r="I21" s="5">
        <f t="shared" si="1"/>
        <v>14.458974609374998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3.6147436523437495</v>
      </c>
      <c r="I22" s="5">
        <f t="shared" si="1"/>
        <v>3.6147436523437495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5.2503662109375</v>
      </c>
      <c r="I23" s="5">
        <f t="shared" si="1"/>
        <v>5.2503662109375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2.3137207031249996E-2</v>
      </c>
      <c r="I24" s="5">
        <f t="shared" si="1"/>
        <v>2.3137207031249996E-2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4.4405639648437498</v>
      </c>
      <c r="I25" s="5">
        <f t="shared" si="1"/>
        <v>4.4405639648437498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4.4405639648437498</v>
      </c>
      <c r="I26" s="5">
        <f t="shared" si="1"/>
        <v>4.4405639648437498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3.0950463867187494</v>
      </c>
      <c r="I27" s="5">
        <f t="shared" si="1"/>
        <v>3.0950463867187494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5.2503662109375</v>
      </c>
      <c r="I28" s="5">
        <f t="shared" si="1"/>
        <v>5.2503662109375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5.2503662109375</v>
      </c>
      <c r="I29" s="5">
        <f t="shared" si="1"/>
        <v>5.2503662109375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5.2503662109375</v>
      </c>
      <c r="I30" s="5">
        <f t="shared" si="1"/>
        <v>5.2503662109375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5.2503662109375</v>
      </c>
      <c r="I31" s="5">
        <f t="shared" si="1"/>
        <v>5.2503662109375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5.2503662109375</v>
      </c>
      <c r="I32" s="5">
        <f t="shared" si="1"/>
        <v>15.7510986328125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5.932023925781249</v>
      </c>
      <c r="I33" s="5">
        <f t="shared" si="1"/>
        <v>5.932023925781249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4.4405639648437498</v>
      </c>
      <c r="I34" s="5">
        <f t="shared" si="1"/>
        <v>4.4405639648437498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2.7871435546874999</v>
      </c>
      <c r="I35" s="5">
        <f t="shared" si="1"/>
        <v>2.7871435546874999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2.7871435546874999</v>
      </c>
      <c r="I36" s="5">
        <f t="shared" si="1"/>
        <v>2.7871435546874999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2.7871435546874999</v>
      </c>
      <c r="I37" s="5">
        <f t="shared" si="1"/>
        <v>2.7871435546874999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5.6597167968750002</v>
      </c>
      <c r="I38" s="5">
        <f t="shared" si="1"/>
        <v>5.6597167968750002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5.6597167968750002</v>
      </c>
      <c r="I39" s="5">
        <f t="shared" si="1"/>
        <v>11.31943359375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5.6597167968750002</v>
      </c>
      <c r="I40" s="5">
        <f t="shared" si="1"/>
        <v>16.979150390625001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5.6597167968750002</v>
      </c>
      <c r="I41" s="5">
        <f t="shared" si="1"/>
        <v>5.6597167968750002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4.449462890625</v>
      </c>
      <c r="I42" s="5">
        <f t="shared" si="1"/>
        <v>4.449462890625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4.449462890625</v>
      </c>
      <c r="I43" s="5">
        <f t="shared" si="1"/>
        <v>8.89892578125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4.449462890625</v>
      </c>
      <c r="I44" s="5">
        <f t="shared" si="1"/>
        <v>17.7978515625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4.449462890625</v>
      </c>
      <c r="I45" s="5">
        <f t="shared" si="1"/>
        <v>4.449462890625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4.449462890625</v>
      </c>
      <c r="I46" s="5">
        <f t="shared" si="1"/>
        <v>4.449462890625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4.449462890625</v>
      </c>
      <c r="I47" s="5">
        <f t="shared" si="1"/>
        <v>17.7978515625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4.449462890625</v>
      </c>
      <c r="I48" s="5">
        <f t="shared" si="1"/>
        <v>22.247314453125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4.449462890625</v>
      </c>
      <c r="I49" s="5">
        <f t="shared" si="1"/>
        <v>13.348388671875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5.2503662109375</v>
      </c>
      <c r="I50" s="5">
        <f t="shared" si="1"/>
        <v>5.2503662109375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5.6597167968750002</v>
      </c>
      <c r="I51" s="5">
        <f t="shared" si="1"/>
        <v>5.6597167968750002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4.449462890625</v>
      </c>
      <c r="I52" s="5">
        <f t="shared" si="1"/>
        <v>8.89892578125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5.6597167968750002</v>
      </c>
      <c r="I53" s="5">
        <f t="shared" si="1"/>
        <v>5.6597167968750002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5.2503662109375</v>
      </c>
      <c r="I54" s="5">
        <f t="shared" si="1"/>
        <v>15.7510986328125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5.2503662109375</v>
      </c>
      <c r="I55" s="5">
        <f t="shared" si="1"/>
        <v>15.7510986328125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5.2503662109375</v>
      </c>
      <c r="I56" s="5">
        <f t="shared" si="1"/>
        <v>5.2503662109375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2.3617749023437504</v>
      </c>
      <c r="I57" s="5">
        <f t="shared" si="1"/>
        <v>4.7235498046875009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2.3617749023437504</v>
      </c>
      <c r="I58" s="5">
        <f t="shared" si="1"/>
        <v>11.808874511718752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2.3617749023437504</v>
      </c>
      <c r="I59" s="5">
        <f t="shared" si="1"/>
        <v>11.808874511718752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2.3617749023437504</v>
      </c>
      <c r="I60" s="5">
        <f t="shared" si="1"/>
        <v>4.7235498046875009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5.2503662109375</v>
      </c>
      <c r="I61" s="5">
        <f t="shared" si="1"/>
        <v>5.2503662109375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2.3617749023437504</v>
      </c>
      <c r="I62" s="5">
        <f t="shared" si="1"/>
        <v>2.3617749023437504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5.2503662109375</v>
      </c>
      <c r="I63" s="5">
        <f t="shared" si="1"/>
        <v>5.2503662109375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3.0950463867187494</v>
      </c>
      <c r="I64" s="5">
        <f t="shared" si="1"/>
        <v>3.0950463867187494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4.449462890625</v>
      </c>
      <c r="I65" s="5">
        <f t="shared" si="1"/>
        <v>4.449462890625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4.449462890625</v>
      </c>
      <c r="I66" s="5">
        <f t="shared" si="1"/>
        <v>13.348388671875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4.449462890625</v>
      </c>
      <c r="I67" s="5">
        <f t="shared" si="1"/>
        <v>4.449462890625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G68*0.75*0.75*0.75*0.75*0.75*0.75</f>
        <v>4.449462890625</v>
      </c>
      <c r="I68" s="5">
        <f t="shared" ref="I68:I81" si="3">F68*H68</f>
        <v>13.348388671875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4.449462890625</v>
      </c>
      <c r="I69" s="5">
        <f t="shared" si="3"/>
        <v>8.89892578125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5.2503662109375</v>
      </c>
      <c r="I70" s="5">
        <f t="shared" si="3"/>
        <v>10.500732421875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5.2503662109375</v>
      </c>
      <c r="I71" s="5">
        <f t="shared" si="3"/>
        <v>15.7510986328125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2.3137207031249996E-2</v>
      </c>
      <c r="I72" s="5">
        <f t="shared" si="3"/>
        <v>2.3137207031249996E-2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3.0950463867187494</v>
      </c>
      <c r="I73" s="5">
        <f t="shared" si="3"/>
        <v>3.0950463867187494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4.449462890625</v>
      </c>
      <c r="I74" s="5">
        <f t="shared" si="3"/>
        <v>4.449462890625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5.2503662109375</v>
      </c>
      <c r="I75" s="5">
        <f t="shared" si="3"/>
        <v>15.7510986328125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5.2503662109375</v>
      </c>
      <c r="I76" s="5">
        <f t="shared" si="3"/>
        <v>5.2503662109375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5.2503662109375</v>
      </c>
      <c r="I77" s="5">
        <f t="shared" si="3"/>
        <v>5.2503662109375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3.0950463867187494</v>
      </c>
      <c r="I78" s="5">
        <f t="shared" si="3"/>
        <v>6.1900927734374989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3.0950463867187494</v>
      </c>
      <c r="I79" s="5">
        <f t="shared" si="3"/>
        <v>15.475231933593747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3.0950463867187494</v>
      </c>
      <c r="I80" s="5">
        <f t="shared" si="3"/>
        <v>6.1900927734374989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3.0950463867187494</v>
      </c>
      <c r="I81" s="5">
        <f t="shared" si="3"/>
        <v>3.0950463867187494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672.85311767578128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topLeftCell="A3" zoomScaleNormal="100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G3*0.75*0.75*0.75*0.75*0.75*0.75</f>
        <v>2.3137207031249996E-2</v>
      </c>
      <c r="I3" s="5">
        <f>F3*H3</f>
        <v>2.3137207031249996E-2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4.6274414062499991E-2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2.3137207031249996E-2</v>
      </c>
      <c r="I5" s="5">
        <f t="shared" si="1"/>
        <v>2.3137207031249996E-2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3.7802636718749998</v>
      </c>
      <c r="I6" s="5">
        <f t="shared" si="1"/>
        <v>7.5605273437499996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2.3137207031249996E-2</v>
      </c>
      <c r="I7" s="5">
        <f t="shared" si="1"/>
        <v>2.3137207031249996E-2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2.3137207031249996E-2</v>
      </c>
      <c r="I8" s="5">
        <f t="shared" si="1"/>
        <v>2.3137207031249996E-2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2.4810205078124996</v>
      </c>
      <c r="I9" s="5">
        <f t="shared" si="1"/>
        <v>2.4810205078124996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2.3137207031249996E-2</v>
      </c>
      <c r="I10" s="5">
        <f t="shared" si="1"/>
        <v>2.3137207031249996E-2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2.4810205078124996</v>
      </c>
      <c r="I11" s="5">
        <f t="shared" si="1"/>
        <v>2.4810205078124996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2.4810205078124996</v>
      </c>
      <c r="I12" s="5">
        <f t="shared" si="1"/>
        <v>2.4810205078124996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6.732927246093749</v>
      </c>
      <c r="I13" s="5">
        <f t="shared" si="1"/>
        <v>6.732927246093749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7.2793212890624996</v>
      </c>
      <c r="I14" s="5">
        <f t="shared" si="1"/>
        <v>7.2793212890624996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7.9609790039062496</v>
      </c>
      <c r="I15" s="5">
        <f t="shared" si="1"/>
        <v>7.9609790039062496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5.9053271484375003</v>
      </c>
      <c r="I16" s="5">
        <f t="shared" si="1"/>
        <v>5.9053271484375003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5.9053271484375003</v>
      </c>
      <c r="I17" s="5">
        <f t="shared" si="1"/>
        <v>11.810654296875001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6.732927246093749</v>
      </c>
      <c r="I18" s="5">
        <f t="shared" si="1"/>
        <v>6.732927246093749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5.4799584960937509</v>
      </c>
      <c r="I19" s="5">
        <f t="shared" si="1"/>
        <v>5.4799584960937509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3.0950463867187494</v>
      </c>
      <c r="I20" s="5">
        <f t="shared" si="1"/>
        <v>3.0950463867187494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2.3617749023437504</v>
      </c>
      <c r="I21" s="5">
        <f t="shared" si="1"/>
        <v>2.3617749023437504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4.449462890625</v>
      </c>
      <c r="I22" s="5">
        <f t="shared" si="1"/>
        <v>4.449462890625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5.2503662109375</v>
      </c>
      <c r="I23" s="5">
        <f t="shared" si="1"/>
        <v>5.2503662109375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6.732927246093749</v>
      </c>
      <c r="I24" s="5">
        <f t="shared" si="1"/>
        <v>6.732927246093749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5.9053271484375003</v>
      </c>
      <c r="I25" s="5">
        <f t="shared" si="1"/>
        <v>5.9053271484375003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6.2132299804687499</v>
      </c>
      <c r="I26" s="5">
        <f t="shared" si="1"/>
        <v>6.2132299804687499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5.2503662109375</v>
      </c>
      <c r="I27" s="5">
        <f t="shared" si="1"/>
        <v>5.2503662109375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5.6597167968750002</v>
      </c>
      <c r="I28" s="5">
        <f t="shared" si="1"/>
        <v>11.31943359375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3.6147436523437495</v>
      </c>
      <c r="I29" s="5">
        <f t="shared" si="1"/>
        <v>3.6147436523437495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5.0741674804687511</v>
      </c>
      <c r="I30" s="5">
        <f t="shared" si="1"/>
        <v>5.0741674804687511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4.7484667968750003</v>
      </c>
      <c r="I31" s="5">
        <f t="shared" si="1"/>
        <v>4.7484667968750003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6.2132299804687499</v>
      </c>
      <c r="I32" s="5">
        <f t="shared" si="1"/>
        <v>6.2132299804687499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2.3137207031249996E-2</v>
      </c>
      <c r="I33" s="5">
        <f t="shared" si="1"/>
        <v>2.3137207031249996E-2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5.1738354492187497</v>
      </c>
      <c r="I34" s="5">
        <f t="shared" si="1"/>
        <v>10.347670898437499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3.9208666992187506</v>
      </c>
      <c r="I35" s="5">
        <f t="shared" si="1"/>
        <v>3.9208666992187506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5.0741674804687511</v>
      </c>
      <c r="I36" s="5">
        <f t="shared" si="1"/>
        <v>5.0741674804687511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3.0950463867187494</v>
      </c>
      <c r="I37" s="5">
        <f t="shared" si="1"/>
        <v>3.0950463867187494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5.1738354492187497</v>
      </c>
      <c r="I38" s="5">
        <f t="shared" si="1"/>
        <v>5.1738354492187497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5.1738354492187497</v>
      </c>
      <c r="I39" s="5">
        <f t="shared" si="1"/>
        <v>5.1738354492187497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6.732927246093749</v>
      </c>
      <c r="I40" s="5">
        <f t="shared" si="1"/>
        <v>6.732927246093749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5.9053271484375003</v>
      </c>
      <c r="I41" s="5">
        <f t="shared" si="1"/>
        <v>5.9053271484375003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6.2132299804687499</v>
      </c>
      <c r="I42" s="5">
        <f t="shared" si="1"/>
        <v>6.2132299804687499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6.2132299804687499</v>
      </c>
      <c r="I43" s="5">
        <f t="shared" si="1"/>
        <v>6.2132299804687499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5.9053271484375003</v>
      </c>
      <c r="I44" s="5">
        <f t="shared" si="1"/>
        <v>11.810654296875001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5.0741674804687511</v>
      </c>
      <c r="I45" s="5">
        <f t="shared" si="1"/>
        <v>5.0741674804687511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5.4799584960937509</v>
      </c>
      <c r="I46" s="5">
        <f t="shared" si="1"/>
        <v>5.4799584960937509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5.4799584960937509</v>
      </c>
      <c r="I47" s="5">
        <f t="shared" si="1"/>
        <v>10.959916992187502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5.4799584960937509</v>
      </c>
      <c r="I48" s="5">
        <f t="shared" si="1"/>
        <v>5.4799584960937509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5.4799584960937509</v>
      </c>
      <c r="I49" s="5">
        <f t="shared" si="1"/>
        <v>5.4799584960937509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2.3137207031249996E-2</v>
      </c>
      <c r="I50" s="5">
        <f t="shared" si="1"/>
        <v>2.3137207031249996E-2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7.2793212890624996</v>
      </c>
      <c r="I51" s="5">
        <f t="shared" si="1"/>
        <v>7.2793212890624996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6.2132299804687499</v>
      </c>
      <c r="I52" s="5">
        <f t="shared" si="1"/>
        <v>6.2132299804687499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11.904982910156249</v>
      </c>
      <c r="I53" s="5">
        <f t="shared" si="1"/>
        <v>11.904982910156249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3.6147436523437495</v>
      </c>
      <c r="I54" s="5">
        <f t="shared" si="1"/>
        <v>3.6147436523437495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3.0950463867187494</v>
      </c>
      <c r="I55" s="5">
        <f t="shared" si="1"/>
        <v>3.0950463867187494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4.4405639648437498</v>
      </c>
      <c r="I56" s="5">
        <f t="shared" si="1"/>
        <v>4.4405639648437498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4.7680444335937509</v>
      </c>
      <c r="I57" s="5">
        <f t="shared" si="1"/>
        <v>4.7680444335937509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4.7680444335937509</v>
      </c>
      <c r="I58" s="5">
        <f t="shared" si="1"/>
        <v>4.7680444335937509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1.7958032226562499</v>
      </c>
      <c r="I59" s="5">
        <f t="shared" si="1"/>
        <v>1.7958032226562499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5.6597167968750002</v>
      </c>
      <c r="I60" s="5">
        <f t="shared" si="1"/>
        <v>5.6597167968750002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5.2503662109375</v>
      </c>
      <c r="I61" s="5">
        <f t="shared" si="1"/>
        <v>5.2503662109375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3.6147436523437495</v>
      </c>
      <c r="I62" s="5">
        <f t="shared" si="1"/>
        <v>3.6147436523437495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4.7484667968750003</v>
      </c>
      <c r="I63" s="5">
        <f t="shared" si="1"/>
        <v>4.7484667968750003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4.7484667968750003</v>
      </c>
      <c r="I64" s="5">
        <f t="shared" si="1"/>
        <v>9.4969335937500006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3.9208666992187506</v>
      </c>
      <c r="I65" s="5">
        <f t="shared" si="1"/>
        <v>3.9208666992187506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5.9053271484375003</v>
      </c>
      <c r="I66" s="5">
        <f t="shared" si="1"/>
        <v>5.9053271484375003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5.9053271484375003</v>
      </c>
      <c r="I67" s="5">
        <f t="shared" si="1"/>
        <v>5.9053271484375003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G68*0.75*0.75*0.75*0.75*0.75*0.75</f>
        <v>2.3137207031249996E-2</v>
      </c>
      <c r="I68" s="5">
        <f t="shared" ref="I68:I131" si="3">F68*H68</f>
        <v>2.3137207031249996E-2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4.0401123046874998</v>
      </c>
      <c r="I69" s="5">
        <f t="shared" si="3"/>
        <v>4.0401123046874998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3.2392089843749998</v>
      </c>
      <c r="I70" s="5">
        <f t="shared" si="3"/>
        <v>3.2392089843749998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2.3137207031249996E-2</v>
      </c>
      <c r="I71" s="5">
        <f t="shared" si="3"/>
        <v>4.6274414062499991E-2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2.3137207031249996E-2</v>
      </c>
      <c r="I72" s="5">
        <f t="shared" si="3"/>
        <v>2.3137207031249996E-2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2.3137207031249996E-2</v>
      </c>
      <c r="I73" s="5">
        <f t="shared" si="3"/>
        <v>4.6274414062499991E-2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2.3137207031249996E-2</v>
      </c>
      <c r="I74" s="5">
        <f t="shared" si="3"/>
        <v>2.3137207031249996E-2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2.3137207031249996E-2</v>
      </c>
      <c r="I75" s="5">
        <f t="shared" si="3"/>
        <v>4.6274414062499991E-2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2.3137207031249996E-2</v>
      </c>
      <c r="I76" s="5">
        <f t="shared" si="3"/>
        <v>2.3137207031249996E-2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10.159013671875002</v>
      </c>
      <c r="I77" s="5">
        <f t="shared" si="3"/>
        <v>10.159013671875002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5.7433666992187495</v>
      </c>
      <c r="I78" s="5">
        <f t="shared" si="3"/>
        <v>5.7433666992187495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6.2132299804687499</v>
      </c>
      <c r="I79" s="5">
        <f t="shared" si="3"/>
        <v>6.2132299804687499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12.307214355468751</v>
      </c>
      <c r="I80" s="5">
        <f t="shared" si="3"/>
        <v>12.307214355468751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3.9208666992187506</v>
      </c>
      <c r="I81" s="5">
        <f t="shared" si="3"/>
        <v>3.9208666992187506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3.0950463867187494</v>
      </c>
      <c r="I82" s="5">
        <f t="shared" si="3"/>
        <v>3.0950463867187494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4.0401123046874998</v>
      </c>
      <c r="I83" s="5">
        <f t="shared" si="3"/>
        <v>4.0401123046874998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3.0950463867187494</v>
      </c>
      <c r="I84" s="5">
        <f t="shared" si="3"/>
        <v>3.0950463867187494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7.0390502929687493</v>
      </c>
      <c r="I85" s="5">
        <f t="shared" si="3"/>
        <v>7.0390502929687493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6.2132299804687499</v>
      </c>
      <c r="I86" s="5">
        <f t="shared" si="3"/>
        <v>6.2132299804687499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4.4405639648437498</v>
      </c>
      <c r="I87" s="5">
        <f t="shared" si="3"/>
        <v>4.4405639648437498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6.0850854492187487</v>
      </c>
      <c r="I88" s="5">
        <f t="shared" si="3"/>
        <v>6.0850854492187487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4.4405639648437498</v>
      </c>
      <c r="I89" s="5">
        <f t="shared" si="3"/>
        <v>4.4405639648437498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5.2503662109375</v>
      </c>
      <c r="I90" s="5">
        <f t="shared" si="3"/>
        <v>5.2503662109375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4.4405639648437498</v>
      </c>
      <c r="I91" s="5">
        <f t="shared" si="3"/>
        <v>4.4405639648437498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8.786799316406249</v>
      </c>
      <c r="I92" s="5">
        <f t="shared" si="3"/>
        <v>8.786799316406249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5.6597167968750002</v>
      </c>
      <c r="I93" s="5">
        <f t="shared" si="3"/>
        <v>5.6597167968750002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5.1738354492187497</v>
      </c>
      <c r="I94" s="5">
        <f t="shared" si="3"/>
        <v>10.347670898437499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4.7324487304687501</v>
      </c>
      <c r="I95" s="5">
        <f t="shared" si="3"/>
        <v>4.7324487304687501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3.6307617187499996</v>
      </c>
      <c r="I96" s="5">
        <f t="shared" si="3"/>
        <v>3.6307617187499996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5.6597167968750002</v>
      </c>
      <c r="I97" s="5">
        <f t="shared" si="3"/>
        <v>5.6597167968750002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7.015913085937501</v>
      </c>
      <c r="I98" s="5">
        <f t="shared" si="3"/>
        <v>14.031826171875002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7.015913085937501</v>
      </c>
      <c r="I99" s="5">
        <f t="shared" si="3"/>
        <v>7.015913085937501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2.3137207031249996E-2</v>
      </c>
      <c r="I100" s="5">
        <f t="shared" si="3"/>
        <v>2.3137207031249996E-2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2.3137207031249996E-2</v>
      </c>
      <c r="I101" s="5">
        <f t="shared" si="3"/>
        <v>2.3137207031249996E-2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2.3137207031249996E-2</v>
      </c>
      <c r="I102" s="5">
        <f t="shared" si="3"/>
        <v>2.3137207031249996E-2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2.3137207031249996E-2</v>
      </c>
      <c r="I103" s="5">
        <f t="shared" si="3"/>
        <v>2.3137207031249996E-2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2.3137207031249996E-2</v>
      </c>
      <c r="I104" s="5">
        <f t="shared" si="3"/>
        <v>2.3137207031249996E-2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2.3137207031249996E-2</v>
      </c>
      <c r="I105" s="5">
        <f t="shared" si="3"/>
        <v>2.3137207031249996E-2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2.3137207031249996E-2</v>
      </c>
      <c r="I106" s="5">
        <f t="shared" si="3"/>
        <v>2.3137207031249996E-2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7.015913085937501</v>
      </c>
      <c r="I107" s="5">
        <f t="shared" si="3"/>
        <v>7.015913085937501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2.3137207031249996E-2</v>
      </c>
      <c r="I108" s="5">
        <f t="shared" si="3"/>
        <v>2.3137207031249996E-2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2.3137207031249996E-2</v>
      </c>
      <c r="I109" s="5">
        <f t="shared" si="3"/>
        <v>2.3137207031249996E-2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5.3856298828125011</v>
      </c>
      <c r="I110" s="5">
        <f t="shared" si="3"/>
        <v>5.3856298828125011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2.3137207031249996E-2</v>
      </c>
      <c r="I111" s="5">
        <f t="shared" si="3"/>
        <v>2.3137207031249996E-2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7.015913085937501</v>
      </c>
      <c r="I112" s="5">
        <f t="shared" si="3"/>
        <v>7.015913085937501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5.716669921874999</v>
      </c>
      <c r="I113" s="5">
        <f t="shared" si="3"/>
        <v>5.716669921874999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2.3137207031249996E-2</v>
      </c>
      <c r="I114" s="5">
        <f t="shared" si="3"/>
        <v>2.3137207031249996E-2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2.3137207031249996E-2</v>
      </c>
      <c r="I115" s="5">
        <f t="shared" si="3"/>
        <v>2.3137207031249996E-2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2.3137207031249996E-2</v>
      </c>
      <c r="I116" s="5">
        <f t="shared" si="3"/>
        <v>2.3137207031249996E-2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2.3137207031249996E-2</v>
      </c>
      <c r="I117" s="5">
        <f t="shared" si="3"/>
        <v>2.3137207031249996E-2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2.3137207031249996E-2</v>
      </c>
      <c r="I118" s="5">
        <f t="shared" si="3"/>
        <v>2.3137207031249996E-2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2.3137207031249996E-2</v>
      </c>
      <c r="I119" s="5">
        <f t="shared" si="3"/>
        <v>2.3137207031249996E-2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7.8666503906250007</v>
      </c>
      <c r="I120" s="5">
        <f t="shared" si="3"/>
        <v>23.599951171875002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2.3137207031249996E-2</v>
      </c>
      <c r="I121" s="5">
        <f t="shared" si="3"/>
        <v>2.3137207031249996E-2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5.716669921874999</v>
      </c>
      <c r="I122" s="5">
        <f t="shared" si="3"/>
        <v>5.716669921874999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2.3137207031249996E-2</v>
      </c>
      <c r="I123" s="5">
        <f t="shared" si="3"/>
        <v>2.3137207031249996E-2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2.3137207031249996E-2</v>
      </c>
      <c r="I124" s="5">
        <f t="shared" si="3"/>
        <v>2.3137207031249996E-2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1.957763671875</v>
      </c>
      <c r="I125" s="5">
        <f t="shared" si="3"/>
        <v>1.957763671875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3.9208666992187506</v>
      </c>
      <c r="I126" s="5">
        <f t="shared" si="3"/>
        <v>3.9208666992187506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4.0401123046874998</v>
      </c>
      <c r="I127" s="5">
        <f t="shared" si="3"/>
        <v>4.0401123046874998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4.449462890625</v>
      </c>
      <c r="I128" s="5">
        <f t="shared" si="3"/>
        <v>4.449462890625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4.4405639648437498</v>
      </c>
      <c r="I129" s="5">
        <f t="shared" si="3"/>
        <v>4.4405639648437498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3.6147436523437495</v>
      </c>
      <c r="I130" s="5">
        <f t="shared" si="3"/>
        <v>3.6147436523437495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3.9208666992187506</v>
      </c>
      <c r="I131" s="5">
        <f t="shared" si="3"/>
        <v>7.8417333984375013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G132*0.75*0.75*0.75*0.75*0.75*0.75</f>
        <v>3.0950463867187494</v>
      </c>
      <c r="I132" s="5">
        <f t="shared" ref="I132:I149" si="5">F132*H132</f>
        <v>3.0950463867187494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3.6147436523437495</v>
      </c>
      <c r="I133" s="5">
        <f t="shared" si="5"/>
        <v>3.6147436523437495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3.6147436523437495</v>
      </c>
      <c r="I134" s="5">
        <f t="shared" si="5"/>
        <v>3.6147436523437495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4.4405639648437498</v>
      </c>
      <c r="I135" s="5">
        <f t="shared" si="5"/>
        <v>4.4405639648437498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4.449462890625</v>
      </c>
      <c r="I136" s="5">
        <f t="shared" si="5"/>
        <v>4.449462890625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3.0950463867187494</v>
      </c>
      <c r="I137" s="5">
        <f t="shared" si="5"/>
        <v>3.0950463867187494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3.6147436523437495</v>
      </c>
      <c r="I138" s="5">
        <f t="shared" si="5"/>
        <v>3.6147436523437495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3.9208666992187506</v>
      </c>
      <c r="I139" s="5">
        <f t="shared" si="5"/>
        <v>3.9208666992187506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3.6147436523437495</v>
      </c>
      <c r="I140" s="5">
        <f t="shared" si="5"/>
        <v>3.6147436523437495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3.0950463867187494</v>
      </c>
      <c r="I141" s="5">
        <f t="shared" si="5"/>
        <v>3.0950463867187494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2.7996020507812496</v>
      </c>
      <c r="I142" s="5">
        <f t="shared" si="5"/>
        <v>2.7996020507812496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2.3137207031249996E-2</v>
      </c>
      <c r="I143" s="5">
        <f t="shared" si="5"/>
        <v>2.3137207031249996E-2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5.4799584960937509</v>
      </c>
      <c r="I144" s="5">
        <f t="shared" si="5"/>
        <v>5.4799584960937509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3.6147436523437495</v>
      </c>
      <c r="I145" s="5">
        <f t="shared" si="5"/>
        <v>3.6147436523437495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4.0401123046874998</v>
      </c>
      <c r="I146" s="5">
        <f t="shared" si="5"/>
        <v>4.0401123046874998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4.449462890625</v>
      </c>
      <c r="I147" s="5">
        <f t="shared" si="5"/>
        <v>4.449462890625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3.6147436523437495</v>
      </c>
      <c r="I148" s="5">
        <f t="shared" si="5"/>
        <v>3.6147436523437495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4.449462890625</v>
      </c>
      <c r="I149" s="5">
        <f t="shared" si="5"/>
        <v>4.449462890625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635.8994384765632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topLeftCell="A3" workbookViewId="0">
      <selection activeCell="H3" sqref="H3:H1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G3*0.75*0.75*0.75*0.75*0.75*0.75</f>
        <v>0.57843017578125</v>
      </c>
      <c r="I3" s="5">
        <f>F3*H3</f>
        <v>9.2548828125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G4*0.75*0.75*0.75*0.75*0.75*0.75</f>
        <v>0.39511230468750003</v>
      </c>
      <c r="I4" s="5">
        <f t="shared" ref="I4:I67" si="1">F4*H4</f>
        <v>1.9755615234375001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0.46986328124999999</v>
      </c>
      <c r="I5" s="5">
        <f t="shared" si="1"/>
        <v>0.46986328124999999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0.39511230468750003</v>
      </c>
      <c r="I6" s="5">
        <f t="shared" si="1"/>
        <v>1.5804492187500001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0.23671142578125004</v>
      </c>
      <c r="I7" s="5">
        <f t="shared" si="1"/>
        <v>0.71013427734375012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0.96108398437500009</v>
      </c>
      <c r="I8" s="5">
        <f t="shared" si="1"/>
        <v>1.9221679687500002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0.23671142578125004</v>
      </c>
      <c r="I9" s="5">
        <f t="shared" si="1"/>
        <v>1.1835571289062501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1.01625732421875</v>
      </c>
      <c r="I10" s="5">
        <f t="shared" si="1"/>
        <v>3.0487719726562501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1.5786694335937499</v>
      </c>
      <c r="I11" s="5">
        <f t="shared" si="1"/>
        <v>3.1573388671874998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1.5786694335937499</v>
      </c>
      <c r="I12" s="5">
        <f t="shared" si="1"/>
        <v>1.5786694335937499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1.5786694335937499</v>
      </c>
      <c r="I13" s="5">
        <f t="shared" si="1"/>
        <v>1.5786694335937499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1.5786694335937499</v>
      </c>
      <c r="I14" s="5">
        <f t="shared" si="1"/>
        <v>4.7360083007812497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1.5786694335937499</v>
      </c>
      <c r="I15" s="5">
        <f t="shared" si="1"/>
        <v>4.7360083007812497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1.01625732421875</v>
      </c>
      <c r="I16" s="5">
        <f t="shared" si="1"/>
        <v>3.0487719726562501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0.93616699218749988</v>
      </c>
      <c r="I17" s="5">
        <f t="shared" si="1"/>
        <v>0.93616699218749988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0.93616699218749988</v>
      </c>
      <c r="I18" s="5">
        <f t="shared" si="1"/>
        <v>0.93616699218749988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0.93616699218749988</v>
      </c>
      <c r="I19" s="5">
        <f t="shared" si="1"/>
        <v>0.93616699218749988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1.1728784179687499</v>
      </c>
      <c r="I20" s="5">
        <f t="shared" si="1"/>
        <v>3.5186352539062495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1.1728784179687499</v>
      </c>
      <c r="I21" s="5">
        <f t="shared" si="1"/>
        <v>5.8643920898437498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1.1728784179687499</v>
      </c>
      <c r="I22" s="5">
        <f t="shared" si="1"/>
        <v>5.8643920898437498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1.1728784179687499</v>
      </c>
      <c r="I23" s="5">
        <f t="shared" si="1"/>
        <v>1.1728784179687499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1.1728784179687499</v>
      </c>
      <c r="I24" s="5">
        <f t="shared" si="1"/>
        <v>4.6915136718749997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1.1728784179687499</v>
      </c>
      <c r="I25" s="5">
        <f t="shared" si="1"/>
        <v>5.8643920898437498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1.1728784179687499</v>
      </c>
      <c r="I26" s="5">
        <f t="shared" si="1"/>
        <v>3.5186352539062495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1.1728784179687499</v>
      </c>
      <c r="I27" s="5">
        <f t="shared" si="1"/>
        <v>3.5186352539062495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1.1728784179687499</v>
      </c>
      <c r="I28" s="5">
        <f t="shared" si="1"/>
        <v>1.1728784179687499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1.1728784179687499</v>
      </c>
      <c r="I29" s="5">
        <f t="shared" si="1"/>
        <v>1.1728784179687499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1.1728784179687499</v>
      </c>
      <c r="I30" s="5">
        <f t="shared" si="1"/>
        <v>4.6915136718749997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1.1728784179687499</v>
      </c>
      <c r="I31" s="5">
        <f t="shared" si="1"/>
        <v>4.6915136718749997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1.01625732421875</v>
      </c>
      <c r="I32" s="5">
        <f t="shared" si="1"/>
        <v>1.01625732421875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1.01625732421875</v>
      </c>
      <c r="I33" s="5">
        <f t="shared" si="1"/>
        <v>4.0650292968750001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1.01625732421875</v>
      </c>
      <c r="I34" s="5">
        <f t="shared" si="1"/>
        <v>3.0487719726562501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1.01625732421875</v>
      </c>
      <c r="I35" s="5">
        <f t="shared" si="1"/>
        <v>1.01625732421875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1.01625732421875</v>
      </c>
      <c r="I36" s="5">
        <f t="shared" si="1"/>
        <v>2.0325146484375001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0.68877685546874989</v>
      </c>
      <c r="I37" s="5">
        <f t="shared" si="1"/>
        <v>25.484743652343745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0.68877685546874989</v>
      </c>
      <c r="I38" s="5">
        <f t="shared" si="1"/>
        <v>6.198991699218749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1.32593994140625</v>
      </c>
      <c r="I39" s="5">
        <f t="shared" si="1"/>
        <v>26.518798828125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5.4301245117187511</v>
      </c>
      <c r="I40" s="5">
        <f t="shared" si="1"/>
        <v>103.17236572265627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2.3137207031249996E-2</v>
      </c>
      <c r="I41" s="5">
        <f t="shared" si="1"/>
        <v>2.3137207031249996E-2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2.3137207031249996E-2</v>
      </c>
      <c r="I42" s="5">
        <f t="shared" si="1"/>
        <v>2.3137207031249996E-2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2.3137207031249996E-2</v>
      </c>
      <c r="I43" s="5">
        <f t="shared" si="1"/>
        <v>2.3137207031249996E-2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2.3137207031249996E-2</v>
      </c>
      <c r="I44" s="5">
        <f t="shared" si="1"/>
        <v>2.3137207031249996E-2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2.3137207031249996E-2</v>
      </c>
      <c r="I45" s="5">
        <f t="shared" si="1"/>
        <v>2.3137207031249996E-2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2.3137207031249996E-2</v>
      </c>
      <c r="I46" s="5">
        <f t="shared" si="1"/>
        <v>2.3137207031249996E-2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2.3137207031249996E-2</v>
      </c>
      <c r="I47" s="5">
        <f t="shared" si="1"/>
        <v>2.3137207031249996E-2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2.3137207031249996E-2</v>
      </c>
      <c r="I48" s="5">
        <f t="shared" si="1"/>
        <v>9.2548828124999982E-2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2.3137207031249996E-2</v>
      </c>
      <c r="I49" s="5">
        <f t="shared" si="1"/>
        <v>0.16196044921874997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2.3137207031249996E-2</v>
      </c>
      <c r="I50" s="5">
        <f t="shared" si="1"/>
        <v>0.11568603515624998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2.3137207031249996E-2</v>
      </c>
      <c r="I51" s="5">
        <f t="shared" si="1"/>
        <v>9.2548828124999982E-2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2.3137207031249996E-2</v>
      </c>
      <c r="I52" s="5">
        <f t="shared" si="1"/>
        <v>4.6274414062499991E-2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2.3137207031249996E-2</v>
      </c>
      <c r="I53" s="5">
        <f t="shared" si="1"/>
        <v>4.6274414062499991E-2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2.3137207031249996E-2</v>
      </c>
      <c r="I54" s="5">
        <f t="shared" si="1"/>
        <v>4.6274414062499991E-2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2.3137207031249996E-2</v>
      </c>
      <c r="I55" s="5">
        <f t="shared" si="1"/>
        <v>6.9411621093749987E-2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2.3137207031249996E-2</v>
      </c>
      <c r="I56" s="5">
        <f t="shared" si="1"/>
        <v>6.9411621093749987E-2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2.3137207031249996E-2</v>
      </c>
      <c r="I57" s="5">
        <f t="shared" si="1"/>
        <v>2.3137207031249996E-2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2.3137207031249996E-2</v>
      </c>
      <c r="I58" s="5">
        <f t="shared" si="1"/>
        <v>4.6274414062499991E-2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2.3137207031249996E-2</v>
      </c>
      <c r="I59" s="5">
        <f t="shared" si="1"/>
        <v>4.6274414062499991E-2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2.3137207031249996E-2</v>
      </c>
      <c r="I60" s="5">
        <f t="shared" si="1"/>
        <v>4.6274414062499991E-2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2.3137207031249996E-2</v>
      </c>
      <c r="I61" s="5">
        <f t="shared" si="1"/>
        <v>0.11568603515624998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2.3137207031249996E-2</v>
      </c>
      <c r="I62" s="5">
        <f t="shared" si="1"/>
        <v>4.6274414062499991E-2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2.3137207031249996E-2</v>
      </c>
      <c r="I63" s="5">
        <f t="shared" si="1"/>
        <v>4.6274414062499991E-2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2.3137207031249996E-2</v>
      </c>
      <c r="I64" s="5">
        <f t="shared" si="1"/>
        <v>4.6274414062499991E-2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2.3137207031249996E-2</v>
      </c>
      <c r="I65" s="5">
        <f t="shared" si="1"/>
        <v>4.6274414062499991E-2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2.3137207031249996E-2</v>
      </c>
      <c r="I66" s="5">
        <f t="shared" si="1"/>
        <v>0.11568603515624998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2.3137207031249996E-2</v>
      </c>
      <c r="I67" s="5">
        <f t="shared" si="1"/>
        <v>4.6274414062499991E-2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G68*0.75*0.75*0.75*0.75*0.75*0.75</f>
        <v>2.3137207031249996E-2</v>
      </c>
      <c r="I68" s="5">
        <f t="shared" ref="I68:I131" si="3">F68*H68</f>
        <v>6.9411621093749987E-2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2.3137207031249996E-2</v>
      </c>
      <c r="I69" s="5">
        <f t="shared" si="3"/>
        <v>0.16196044921874997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2.3137207031249996E-2</v>
      </c>
      <c r="I70" s="5">
        <f t="shared" si="3"/>
        <v>6.9411621093749987E-2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2.3137207031249996E-2</v>
      </c>
      <c r="I71" s="5">
        <f t="shared" si="3"/>
        <v>0.20823486328124996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2.3137207031249996E-2</v>
      </c>
      <c r="I72" s="5">
        <f t="shared" si="3"/>
        <v>0.13882324218749997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2.3137207031249996E-2</v>
      </c>
      <c r="I73" s="5">
        <f t="shared" si="3"/>
        <v>6.9411621093749987E-2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2.3137207031249996E-2</v>
      </c>
      <c r="I74" s="5">
        <f t="shared" si="3"/>
        <v>0.18509765624999996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3.3050610351562502</v>
      </c>
      <c r="I75" s="5">
        <f t="shared" si="3"/>
        <v>66.101220703125009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0.66030029296875004</v>
      </c>
      <c r="I76" s="5">
        <f t="shared" si="3"/>
        <v>3.3015014648437502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0.66030029296875004</v>
      </c>
      <c r="I77" s="5">
        <f t="shared" si="3"/>
        <v>2.6412011718750001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0.32036132812500001</v>
      </c>
      <c r="I78" s="5">
        <f t="shared" si="3"/>
        <v>0.32036132812500001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0.66030029296875004</v>
      </c>
      <c r="I79" s="5">
        <f t="shared" si="3"/>
        <v>1.3206005859375001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0.47164306640624998</v>
      </c>
      <c r="I80" s="5">
        <f t="shared" si="3"/>
        <v>0.94328613281249996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2.0289550781250001</v>
      </c>
      <c r="I81" s="5">
        <f t="shared" si="3"/>
        <v>2.0289550781250001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1.416708984375</v>
      </c>
      <c r="I82" s="5">
        <f t="shared" si="3"/>
        <v>137.420771484375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2.3137207031249996E-2</v>
      </c>
      <c r="I83" s="5">
        <f t="shared" si="3"/>
        <v>2.3137207031249996E-2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1.6996948242187502</v>
      </c>
      <c r="I84" s="5">
        <f t="shared" si="3"/>
        <v>1.6996948242187502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1.6996948242187502</v>
      </c>
      <c r="I85" s="5">
        <f t="shared" si="3"/>
        <v>1.6996948242187502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0.76352783203124996</v>
      </c>
      <c r="I86" s="5">
        <f t="shared" si="3"/>
        <v>0.76352783203124996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0.85073730468749997</v>
      </c>
      <c r="I87" s="5">
        <f t="shared" si="3"/>
        <v>0.85073730468749997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0.85073730468749997</v>
      </c>
      <c r="I88" s="5">
        <f t="shared" si="3"/>
        <v>1.7014746093749999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1.19423583984375</v>
      </c>
      <c r="I89" s="5">
        <f t="shared" si="3"/>
        <v>1.19423583984375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0.85073730468749997</v>
      </c>
      <c r="I90" s="5">
        <f t="shared" si="3"/>
        <v>3.4029492187499999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2.3048217773437498</v>
      </c>
      <c r="I91" s="5">
        <f t="shared" si="3"/>
        <v>4.6096435546874996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2.2532080078124999</v>
      </c>
      <c r="I92" s="5">
        <f t="shared" si="3"/>
        <v>4.5064160156249997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1.3134814453124999</v>
      </c>
      <c r="I93" s="5">
        <f t="shared" si="3"/>
        <v>1.3134814453124999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1.1710986328124999</v>
      </c>
      <c r="I94" s="5">
        <f t="shared" si="3"/>
        <v>1.1710986328124999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2.2532080078124999</v>
      </c>
      <c r="I95" s="5">
        <f t="shared" si="3"/>
        <v>2.2532080078124999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2.0574316406249999</v>
      </c>
      <c r="I96" s="5">
        <f t="shared" si="3"/>
        <v>2.0574316406249999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3.6289819335937494</v>
      </c>
      <c r="I97" s="5">
        <f t="shared" si="3"/>
        <v>3.6289819335937494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1.4665429687499998</v>
      </c>
      <c r="I98" s="5">
        <f t="shared" si="3"/>
        <v>1.4665429687499998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2.0574316406249999</v>
      </c>
      <c r="I99" s="5">
        <f t="shared" si="3"/>
        <v>2.0574316406249999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2.0574316406249999</v>
      </c>
      <c r="I100" s="5">
        <f t="shared" si="3"/>
        <v>2.0574316406249999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1.957763671875</v>
      </c>
      <c r="I101" s="5">
        <f t="shared" si="3"/>
        <v>3.91552734375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1.957763671875</v>
      </c>
      <c r="I102" s="5">
        <f t="shared" si="3"/>
        <v>1.957763671875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2.3528759765625002</v>
      </c>
      <c r="I103" s="5">
        <f t="shared" si="3"/>
        <v>2.3528759765625002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2.0698901367187501</v>
      </c>
      <c r="I104" s="5">
        <f t="shared" si="3"/>
        <v>2.0698901367187501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1.957763671875</v>
      </c>
      <c r="I105" s="5">
        <f t="shared" si="3"/>
        <v>1.957763671875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1.957763671875</v>
      </c>
      <c r="I106" s="5">
        <f t="shared" si="3"/>
        <v>3.91552734375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2.5628906250000001</v>
      </c>
      <c r="I107" s="5">
        <f t="shared" si="3"/>
        <v>5.1257812500000002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1.4665429687499998</v>
      </c>
      <c r="I108" s="5">
        <f t="shared" si="3"/>
        <v>1.4665429687499998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1.957763671875</v>
      </c>
      <c r="I109" s="5">
        <f t="shared" si="3"/>
        <v>1.957763671875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1.7619873046875001</v>
      </c>
      <c r="I110" s="5">
        <f t="shared" si="3"/>
        <v>1.7619873046875001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2.4525439453124998</v>
      </c>
      <c r="I111" s="5">
        <f t="shared" si="3"/>
        <v>2.4525439453124998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2.2532080078124999</v>
      </c>
      <c r="I112" s="5">
        <f t="shared" si="3"/>
        <v>2.2532080078124999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2.2532080078124999</v>
      </c>
      <c r="I113" s="5">
        <f t="shared" si="3"/>
        <v>4.5064160156249997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1.957763671875</v>
      </c>
      <c r="I114" s="5">
        <f t="shared" si="3"/>
        <v>1.957763671875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2.3137207031249996E-2</v>
      </c>
      <c r="I115" s="5">
        <f t="shared" si="3"/>
        <v>2.3137207031249996E-2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2.3137207031249996E-2</v>
      </c>
      <c r="I116" s="5">
        <f t="shared" si="3"/>
        <v>2.3137207031249996E-2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2.6180639648437505</v>
      </c>
      <c r="I117" s="5">
        <f t="shared" si="3"/>
        <v>2.6180639648437505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4.8427954101562491</v>
      </c>
      <c r="I118" s="5">
        <f t="shared" si="3"/>
        <v>4.8427954101562491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1.8189404296875002</v>
      </c>
      <c r="I119" s="5">
        <f t="shared" si="3"/>
        <v>1.8189404296875002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5.3856298828125011</v>
      </c>
      <c r="I120" s="5">
        <f t="shared" si="3"/>
        <v>5.3856298828125011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0.28832519531250006</v>
      </c>
      <c r="I121" s="5">
        <f t="shared" si="3"/>
        <v>0.57665039062500012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0.28832519531250006</v>
      </c>
      <c r="I122" s="5">
        <f t="shared" si="3"/>
        <v>0.28832519531250006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0.28832519531250006</v>
      </c>
      <c r="I123" s="5">
        <f t="shared" si="3"/>
        <v>0.28832519531250006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0.28832519531250006</v>
      </c>
      <c r="I124" s="5">
        <f t="shared" si="3"/>
        <v>0.28832519531250006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0.61224609374999994</v>
      </c>
      <c r="I125" s="5">
        <f t="shared" si="3"/>
        <v>0.61224609374999994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0.28832519531250006</v>
      </c>
      <c r="I126" s="5">
        <f t="shared" si="3"/>
        <v>0.28832519531250006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4.2999609374999999</v>
      </c>
      <c r="I127" s="5">
        <f t="shared" si="3"/>
        <v>4.2999609374999999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3.2356494140624998</v>
      </c>
      <c r="I128" s="5">
        <f t="shared" si="3"/>
        <v>3.2356494140624998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1.8189404296875002</v>
      </c>
      <c r="I129" s="5">
        <f t="shared" si="3"/>
        <v>1.8189404296875002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4.2999609374999999</v>
      </c>
      <c r="I130" s="5">
        <f t="shared" si="3"/>
        <v>4.2999609374999999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3.2356494140624998</v>
      </c>
      <c r="I131" s="5">
        <f t="shared" si="3"/>
        <v>3.2356494140624998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G132*0.75*0.75*0.75*0.75*0.75*0.75</f>
        <v>4.2999609374999999</v>
      </c>
      <c r="I132" s="5">
        <f t="shared" ref="I132:I148" si="5">F132*H132</f>
        <v>4.2999609374999999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0.177978515625</v>
      </c>
      <c r="I133" s="5">
        <f t="shared" si="5"/>
        <v>0.177978515625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0.177978515625</v>
      </c>
      <c r="I134" s="5">
        <f t="shared" si="5"/>
        <v>0.177978515625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0.177978515625</v>
      </c>
      <c r="I135" s="5">
        <f t="shared" si="5"/>
        <v>0.533935546875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0.177978515625</v>
      </c>
      <c r="I136" s="5">
        <f t="shared" si="5"/>
        <v>0.35595703125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0.177978515625</v>
      </c>
      <c r="I137" s="5">
        <f t="shared" si="5"/>
        <v>0.177978515625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0.177978515625</v>
      </c>
      <c r="I138" s="5">
        <f t="shared" si="5"/>
        <v>0.177978515625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0.177978515625</v>
      </c>
      <c r="I139" s="5">
        <f t="shared" si="5"/>
        <v>0.177978515625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2.3137207031249996E-2</v>
      </c>
      <c r="I140" s="5">
        <f t="shared" si="5"/>
        <v>2.3137207031249996E-2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2.3137207031249996E-2</v>
      </c>
      <c r="I141" s="5">
        <f t="shared" si="5"/>
        <v>6.9411621093749987E-2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2.3137207031249996E-2</v>
      </c>
      <c r="I142" s="5">
        <f t="shared" si="5"/>
        <v>4.6274414062499991E-2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0.177978515625</v>
      </c>
      <c r="I143" s="5">
        <f t="shared" si="5"/>
        <v>0.35595703125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3.6378808593750005</v>
      </c>
      <c r="I144" s="5">
        <f t="shared" si="5"/>
        <v>3.6378808593750005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0.177978515625</v>
      </c>
      <c r="I145" s="5">
        <f t="shared" si="5"/>
        <v>0.177978515625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0.177978515625</v>
      </c>
      <c r="I146" s="5">
        <f t="shared" si="5"/>
        <v>0.177978515625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0.177978515625</v>
      </c>
      <c r="I147" s="5">
        <f t="shared" si="5"/>
        <v>0.177978515625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0.177978515625</v>
      </c>
      <c r="I148" s="5">
        <f t="shared" si="5"/>
        <v>0.177978515625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595.56950683593789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topLeftCell="A3" workbookViewId="0">
      <selection activeCell="H3" sqref="H3:H13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G3*0.75*0.75*0.75*0.75*0.75*0.75</f>
        <v>8.1959106445312493</v>
      </c>
      <c r="I3" s="5">
        <f>F3*H3</f>
        <v>8.1959106445312493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G4*0.75*0.75*0.75*0.75*0.75*0.75</f>
        <v>5.976518554687499</v>
      </c>
      <c r="I4" s="5">
        <f t="shared" ref="I4:I67" si="1">F4*H4</f>
        <v>5.976518554687499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6.7080102539062487</v>
      </c>
      <c r="I5" s="5">
        <f t="shared" si="1"/>
        <v>13.416020507812497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5.976518554687499</v>
      </c>
      <c r="I6" s="5">
        <f t="shared" si="1"/>
        <v>5.976518554687499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6.7080102539062487</v>
      </c>
      <c r="I7" s="5">
        <f t="shared" si="1"/>
        <v>13.416020507812497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7.8719897460937496</v>
      </c>
      <c r="I8" s="5">
        <f t="shared" si="1"/>
        <v>15.743979492187499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7.7011303710937504</v>
      </c>
      <c r="I9" s="5">
        <f t="shared" si="1"/>
        <v>7.7011303710937504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2.3137207031249996E-2</v>
      </c>
      <c r="I10" s="5">
        <f t="shared" si="1"/>
        <v>4.6274414062499991E-2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5.976518554687499</v>
      </c>
      <c r="I11" s="5">
        <f t="shared" si="1"/>
        <v>17.929555664062498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5.976518554687499</v>
      </c>
      <c r="I12" s="5">
        <f t="shared" si="1"/>
        <v>17.929555664062498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6.7080102539062487</v>
      </c>
      <c r="I13" s="5">
        <f t="shared" si="1"/>
        <v>26.832041015624995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8.6212792968749987</v>
      </c>
      <c r="I14" s="5">
        <f t="shared" si="1"/>
        <v>17.242558593749997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8.6212792968749987</v>
      </c>
      <c r="I15" s="5">
        <f t="shared" si="1"/>
        <v>8.6212792968749987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7.8719897460937496</v>
      </c>
      <c r="I16" s="5">
        <f t="shared" si="1"/>
        <v>7.8719897460937496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6.1420385742187502</v>
      </c>
      <c r="I17" s="5">
        <f t="shared" si="1"/>
        <v>6.1420385742187502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7.008793945312501</v>
      </c>
      <c r="I18" s="5">
        <f t="shared" si="1"/>
        <v>7.008793945312501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7.008793945312501</v>
      </c>
      <c r="I19" s="5">
        <f t="shared" si="1"/>
        <v>7.008793945312501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8.6212792968749987</v>
      </c>
      <c r="I20" s="5">
        <f t="shared" si="1"/>
        <v>8.6212792968749987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5.976518554687499</v>
      </c>
      <c r="I21" s="5">
        <f t="shared" si="1"/>
        <v>11.953037109374998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5.976518554687499</v>
      </c>
      <c r="I22" s="5">
        <f t="shared" si="1"/>
        <v>11.953037109374998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5.976518554687499</v>
      </c>
      <c r="I23" s="5">
        <f t="shared" si="1"/>
        <v>29.882592773437494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7.2241479492187519</v>
      </c>
      <c r="I24" s="5">
        <f t="shared" si="1"/>
        <v>7.2241479492187519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7.2241479492187519</v>
      </c>
      <c r="I25" s="5">
        <f t="shared" si="1"/>
        <v>7.2241479492187519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7.3327148437500007</v>
      </c>
      <c r="I26" s="5">
        <f t="shared" si="1"/>
        <v>7.3327148437500007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7.3327148437500007</v>
      </c>
      <c r="I27" s="5">
        <f t="shared" si="1"/>
        <v>7.3327148437500007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6.4677392578125001</v>
      </c>
      <c r="I28" s="5">
        <f t="shared" si="1"/>
        <v>6.4677392578125001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7.8719897460937496</v>
      </c>
      <c r="I29" s="5">
        <f t="shared" si="1"/>
        <v>7.8719897460937496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7.8719897460937496</v>
      </c>
      <c r="I30" s="5">
        <f t="shared" si="1"/>
        <v>7.8719897460937496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6.074406738281251</v>
      </c>
      <c r="I31" s="5">
        <f t="shared" si="1"/>
        <v>6.074406738281251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9.6606738281250006</v>
      </c>
      <c r="I32" s="5">
        <f t="shared" si="1"/>
        <v>9.6606738281250006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2.3137207031249996E-2</v>
      </c>
      <c r="I33" s="5">
        <f t="shared" si="1"/>
        <v>2.3137207031249996E-2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7.6423974609374987</v>
      </c>
      <c r="I34" s="5">
        <f t="shared" si="1"/>
        <v>7.6423974609374987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7.6423974609374987</v>
      </c>
      <c r="I35" s="5">
        <f t="shared" si="1"/>
        <v>7.6423974609374987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6.8984472656250002</v>
      </c>
      <c r="I36" s="5">
        <f t="shared" si="1"/>
        <v>6.8984472656250002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7.3327148437500007</v>
      </c>
      <c r="I37" s="5">
        <f t="shared" si="1"/>
        <v>7.3327148437500007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7.3327148437500007</v>
      </c>
      <c r="I38" s="5">
        <f t="shared" si="1"/>
        <v>7.3327148437500007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5.33935546875</v>
      </c>
      <c r="I39" s="5">
        <f t="shared" si="1"/>
        <v>10.6787109375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7.015913085937501</v>
      </c>
      <c r="I40" s="5">
        <f t="shared" si="1"/>
        <v>7.015913085937501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7.015913085937501</v>
      </c>
      <c r="I41" s="5">
        <f t="shared" si="1"/>
        <v>7.015913085937501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7.008793945312501</v>
      </c>
      <c r="I42" s="5">
        <f t="shared" si="1"/>
        <v>14.017587890625002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8.6212792968749987</v>
      </c>
      <c r="I43" s="5">
        <f t="shared" si="1"/>
        <v>8.6212792968749987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8.9523193359374993</v>
      </c>
      <c r="I44" s="5">
        <f t="shared" si="1"/>
        <v>8.9523193359374993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7.3327148437500007</v>
      </c>
      <c r="I45" s="5">
        <f t="shared" si="1"/>
        <v>7.3327148437500007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7.008793945312501</v>
      </c>
      <c r="I46" s="5">
        <f t="shared" si="1"/>
        <v>7.008793945312501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7.5587475585937511</v>
      </c>
      <c r="I47" s="5">
        <f t="shared" si="1"/>
        <v>7.5587475585937511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8.3044775390624981</v>
      </c>
      <c r="I48" s="5">
        <f t="shared" si="1"/>
        <v>8.3044775390624981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8.3044775390624981</v>
      </c>
      <c r="I49" s="5">
        <f t="shared" si="1"/>
        <v>16.608955078124996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4.6060839843749992</v>
      </c>
      <c r="I50" s="5">
        <f t="shared" si="1"/>
        <v>4.6060839843749992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6.252385253906251</v>
      </c>
      <c r="I51" s="5">
        <f t="shared" si="1"/>
        <v>6.252385253906251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6.9927758789062491</v>
      </c>
      <c r="I52" s="5">
        <f t="shared" si="1"/>
        <v>6.9927758789062491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4.6060839843749992</v>
      </c>
      <c r="I53" s="5">
        <f t="shared" si="1"/>
        <v>9.2121679687499984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4.6060839843749992</v>
      </c>
      <c r="I54" s="5">
        <f t="shared" si="1"/>
        <v>4.6060839843749992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4.6060839843749992</v>
      </c>
      <c r="I55" s="5">
        <f t="shared" si="1"/>
        <v>4.6060839843749992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4.6060839843749992</v>
      </c>
      <c r="I56" s="5">
        <f t="shared" si="1"/>
        <v>4.6060839843749992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4.8659326171875001</v>
      </c>
      <c r="I57" s="5">
        <f t="shared" si="1"/>
        <v>4.8659326171875001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5.33935546875</v>
      </c>
      <c r="I58" s="5">
        <f t="shared" si="1"/>
        <v>5.33935546875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6.6848730468750013</v>
      </c>
      <c r="I59" s="5">
        <f t="shared" si="1"/>
        <v>6.6848730468750013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6.259504394531251</v>
      </c>
      <c r="I60" s="5">
        <f t="shared" si="1"/>
        <v>6.259504394531251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4.3106396484374994</v>
      </c>
      <c r="I61" s="5">
        <f t="shared" si="1"/>
        <v>8.6212792968749987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4.3106396484374994</v>
      </c>
      <c r="I62" s="5">
        <f t="shared" si="1"/>
        <v>4.3106396484374994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6.473078613281249</v>
      </c>
      <c r="I63" s="5">
        <f t="shared" si="1"/>
        <v>6.473078613281249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5.8821899414062493</v>
      </c>
      <c r="I64" s="5">
        <f t="shared" si="1"/>
        <v>5.8821899414062493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5.7665039062499996</v>
      </c>
      <c r="I65" s="5">
        <f t="shared" si="1"/>
        <v>5.7665039062499996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5.3891894531249989</v>
      </c>
      <c r="I66" s="5">
        <f t="shared" si="1"/>
        <v>5.3891894531249989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5.9284643554687513</v>
      </c>
      <c r="I67" s="5">
        <f t="shared" si="1"/>
        <v>5.9284643554687513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G68*0.75*0.75*0.75*0.75*0.75*0.75</f>
        <v>6.1438183593750004</v>
      </c>
      <c r="I68" s="5">
        <f t="shared" ref="I68:I131" si="3">F68*H68</f>
        <v>6.1438183593750004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8.3044775390624981</v>
      </c>
      <c r="I69" s="5">
        <f t="shared" si="3"/>
        <v>8.3044775390624981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8.3044775390624981</v>
      </c>
      <c r="I70" s="5">
        <f t="shared" si="3"/>
        <v>16.608955078124996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8.6212792968749987</v>
      </c>
      <c r="I71" s="5">
        <f t="shared" si="3"/>
        <v>8.6212792968749987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9.1676733398437484</v>
      </c>
      <c r="I72" s="5">
        <f t="shared" si="3"/>
        <v>9.1676733398437484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7.5587475585937511</v>
      </c>
      <c r="I73" s="5">
        <f t="shared" si="3"/>
        <v>7.5587475585937511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5.716669921874999</v>
      </c>
      <c r="I74" s="5">
        <f t="shared" si="3"/>
        <v>5.716669921874999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6.259504394531251</v>
      </c>
      <c r="I75" s="5">
        <f t="shared" si="3"/>
        <v>6.259504394531251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8.1959106445312493</v>
      </c>
      <c r="I76" s="5">
        <f t="shared" si="3"/>
        <v>8.1959106445312493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7.7242675781249996</v>
      </c>
      <c r="I77" s="5">
        <f t="shared" si="3"/>
        <v>7.7242675781249996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7.7242675781249996</v>
      </c>
      <c r="I78" s="5">
        <f t="shared" si="3"/>
        <v>7.7242675781249996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10.248002929687502</v>
      </c>
      <c r="I79" s="5">
        <f t="shared" si="3"/>
        <v>10.248002929687502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2.3137207031249996E-2</v>
      </c>
      <c r="I80" s="5">
        <f t="shared" si="3"/>
        <v>2.3137207031249996E-2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6.0779663085937496</v>
      </c>
      <c r="I81" s="5">
        <f t="shared" si="3"/>
        <v>6.0779663085937496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6.1420385742187502</v>
      </c>
      <c r="I82" s="5">
        <f t="shared" si="3"/>
        <v>6.1420385742187502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5.7665039062499996</v>
      </c>
      <c r="I83" s="5">
        <f t="shared" si="3"/>
        <v>5.7665039062499996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6.473078613281249</v>
      </c>
      <c r="I84" s="5">
        <f t="shared" si="3"/>
        <v>12.946157226562498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7.008793945312501</v>
      </c>
      <c r="I85" s="5">
        <f t="shared" si="3"/>
        <v>14.017587890625002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10.248002929687502</v>
      </c>
      <c r="I86" s="5">
        <f t="shared" si="3"/>
        <v>10.248002929687502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6.1420385742187502</v>
      </c>
      <c r="I87" s="5">
        <f t="shared" si="3"/>
        <v>6.1420385742187502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5.7131103515625004</v>
      </c>
      <c r="I88" s="5">
        <f t="shared" si="3"/>
        <v>5.7131103515625004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4.6060839843749992</v>
      </c>
      <c r="I89" s="5">
        <f t="shared" si="3"/>
        <v>4.6060839843749992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5.47283935546875</v>
      </c>
      <c r="I90" s="5">
        <f t="shared" si="3"/>
        <v>5.47283935546875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6.259504394531251</v>
      </c>
      <c r="I91" s="5">
        <f t="shared" si="3"/>
        <v>6.259504394531251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5.7665039062499996</v>
      </c>
      <c r="I92" s="5">
        <f t="shared" si="3"/>
        <v>5.7665039062499996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5.9284643554687513</v>
      </c>
      <c r="I93" s="5">
        <f t="shared" si="3"/>
        <v>11.856928710937503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4.6060839843749992</v>
      </c>
      <c r="I94" s="5">
        <f t="shared" si="3"/>
        <v>4.6060839843749992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6.1420385742187502</v>
      </c>
      <c r="I95" s="5">
        <f t="shared" si="3"/>
        <v>6.1420385742187502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7.3327148437500007</v>
      </c>
      <c r="I96" s="5">
        <f t="shared" si="3"/>
        <v>14.665429687500001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7.3327148437500007</v>
      </c>
      <c r="I97" s="5">
        <f t="shared" si="3"/>
        <v>7.3327148437500007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6.0779663085937496</v>
      </c>
      <c r="I98" s="5">
        <f t="shared" si="3"/>
        <v>6.0779663085937496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5.4657202148437491</v>
      </c>
      <c r="I99" s="5">
        <f t="shared" si="3"/>
        <v>5.4657202148437491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7.008793945312501</v>
      </c>
      <c r="I100" s="5">
        <f t="shared" si="3"/>
        <v>7.008793945312501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5.7665039062499996</v>
      </c>
      <c r="I101" s="5">
        <f t="shared" si="3"/>
        <v>5.7665039062499996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4.2536865234374996</v>
      </c>
      <c r="I102" s="5">
        <f t="shared" si="3"/>
        <v>4.2536865234374996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2.3137207031249996E-2</v>
      </c>
      <c r="I103" s="5">
        <f t="shared" si="3"/>
        <v>2.3137207031249996E-2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2.3137207031249996E-2</v>
      </c>
      <c r="I104" s="5">
        <f t="shared" si="3"/>
        <v>2.3137207031249996E-2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6.4677392578125001</v>
      </c>
      <c r="I105" s="5">
        <f t="shared" si="3"/>
        <v>6.4677392578125001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6.1420385742187502</v>
      </c>
      <c r="I106" s="5">
        <f t="shared" si="3"/>
        <v>6.1420385742187502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2.3137207031249996E-2</v>
      </c>
      <c r="I107" s="5">
        <f t="shared" si="3"/>
        <v>2.3137207031249996E-2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5.716669921874999</v>
      </c>
      <c r="I108" s="5">
        <f t="shared" si="3"/>
        <v>5.716669921874999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4.8659326171875001</v>
      </c>
      <c r="I109" s="5">
        <f t="shared" si="3"/>
        <v>4.8659326171875001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5.9053271484375003</v>
      </c>
      <c r="I110" s="5">
        <f t="shared" si="3"/>
        <v>5.9053271484375003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6.259504394531251</v>
      </c>
      <c r="I111" s="5">
        <f t="shared" si="3"/>
        <v>6.259504394531251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5.33935546875</v>
      </c>
      <c r="I112" s="5">
        <f t="shared" si="3"/>
        <v>5.33935546875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5.716669921874999</v>
      </c>
      <c r="I113" s="5">
        <f t="shared" si="3"/>
        <v>5.716669921874999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5.9284643554687513</v>
      </c>
      <c r="I114" s="5">
        <f t="shared" si="3"/>
        <v>5.9284643554687513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4.8588134765625002</v>
      </c>
      <c r="I115" s="5">
        <f t="shared" si="3"/>
        <v>4.8588134765625002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8.3044775390624981</v>
      </c>
      <c r="I116" s="5">
        <f t="shared" si="3"/>
        <v>8.3044775390624981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6.7080102539062487</v>
      </c>
      <c r="I117" s="5">
        <f t="shared" si="3"/>
        <v>20.124030761718746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6.7080102539062487</v>
      </c>
      <c r="I118" s="5">
        <f t="shared" si="3"/>
        <v>13.416020507812497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6.7080102539062487</v>
      </c>
      <c r="I119" s="5">
        <f t="shared" si="3"/>
        <v>6.7080102539062487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5.976518554687499</v>
      </c>
      <c r="I120" s="5">
        <f t="shared" si="3"/>
        <v>5.976518554687499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6.7080102539062487</v>
      </c>
      <c r="I121" s="5">
        <f t="shared" si="3"/>
        <v>13.416020507812497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5.9284643554687513</v>
      </c>
      <c r="I122" s="5">
        <f t="shared" si="3"/>
        <v>17.785393066406254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7.008793945312501</v>
      </c>
      <c r="I123" s="5">
        <f t="shared" si="3"/>
        <v>7.008793945312501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5.3856298828125011</v>
      </c>
      <c r="I124" s="5">
        <f t="shared" si="3"/>
        <v>5.3856298828125011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5.3856298828125011</v>
      </c>
      <c r="I125" s="5">
        <f t="shared" si="3"/>
        <v>10.771259765625002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5.3856298828125011</v>
      </c>
      <c r="I126" s="5">
        <f t="shared" si="3"/>
        <v>5.3856298828125011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6.1420385742187502</v>
      </c>
      <c r="I127" s="5">
        <f t="shared" si="3"/>
        <v>6.1420385742187502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6.0708471679687497</v>
      </c>
      <c r="I128" s="5">
        <f t="shared" si="3"/>
        <v>12.141694335937499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6.0708471679687497</v>
      </c>
      <c r="I129" s="5">
        <f t="shared" si="3"/>
        <v>12.141694335937499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6.0708471679687497</v>
      </c>
      <c r="I130" s="5">
        <f t="shared" si="3"/>
        <v>6.0708471679687497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4.6060839843749992</v>
      </c>
      <c r="I131" s="5">
        <f t="shared" si="3"/>
        <v>4.6060839843749992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G132*0.75*0.75*0.75*0.75*0.75*0.75</f>
        <v>7.008793945312501</v>
      </c>
      <c r="I132" s="5">
        <f t="shared" ref="I132:I136" si="5">F132*H132</f>
        <v>7.008793945312501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5.161376953125</v>
      </c>
      <c r="I133" s="5">
        <f t="shared" si="5"/>
        <v>5.161376953125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2.3137207031249996E-2</v>
      </c>
      <c r="I134" s="5">
        <f t="shared" si="5"/>
        <v>2.3137207031249996E-2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2.4810205078124996</v>
      </c>
      <c r="I135" s="5">
        <f t="shared" si="5"/>
        <v>2.4810205078124996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2.3866918945312499</v>
      </c>
      <c r="I136" s="5">
        <f t="shared" si="5"/>
        <v>2.3866918945312499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1057.2653540039064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G3*0.75*0.75*0.75*0.75*0.75*0.75</f>
        <v>4.7324487304687501</v>
      </c>
      <c r="I3" s="5">
        <f>F3*H3</f>
        <v>4.7324487304687501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G4*0.75*0.75*0.75*0.75*0.75*0.75</f>
        <v>4.7324487304687501</v>
      </c>
      <c r="I4" s="5">
        <f t="shared" ref="I4:I67" si="1">F4*H4</f>
        <v>9.4648974609375003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4.7324487304687501</v>
      </c>
      <c r="I5" s="5">
        <f t="shared" si="1"/>
        <v>4.7324487304687501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4.7324487304687501</v>
      </c>
      <c r="I6" s="5">
        <f t="shared" si="1"/>
        <v>4.7324487304687501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4.7324487304687501</v>
      </c>
      <c r="I7" s="5">
        <f t="shared" si="1"/>
        <v>4.7324487304687501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4.7324487304687501</v>
      </c>
      <c r="I8" s="5">
        <f t="shared" si="1"/>
        <v>4.7324487304687501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5.1738354492187497</v>
      </c>
      <c r="I9" s="5">
        <f t="shared" si="1"/>
        <v>5.1738354492187497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5.1738354492187497</v>
      </c>
      <c r="I10" s="5">
        <f t="shared" si="1"/>
        <v>5.1738354492187497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2.1357421875</v>
      </c>
      <c r="I11" s="5">
        <f t="shared" si="1"/>
        <v>2.1357421875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4.449462890625</v>
      </c>
      <c r="I12" s="5">
        <f t="shared" si="1"/>
        <v>4.449462890625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4.449462890625</v>
      </c>
      <c r="I13" s="5">
        <f t="shared" si="1"/>
        <v>13.348388671875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3.6147436523437495</v>
      </c>
      <c r="I14" s="5">
        <f t="shared" si="1"/>
        <v>7.229487304687499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3.6147436523437495</v>
      </c>
      <c r="I15" s="5">
        <f t="shared" si="1"/>
        <v>7.229487304687499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3.9208666992187506</v>
      </c>
      <c r="I16" s="5">
        <f t="shared" si="1"/>
        <v>7.8417333984375013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5.1738354492187497</v>
      </c>
      <c r="I17" s="5">
        <f t="shared" si="1"/>
        <v>10.347670898437499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5.1738354492187497</v>
      </c>
      <c r="I18" s="5">
        <f t="shared" si="1"/>
        <v>15.521506347656249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5.1738354492187497</v>
      </c>
      <c r="I19" s="5">
        <f t="shared" si="1"/>
        <v>10.347670898437499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5.1738354492187497</v>
      </c>
      <c r="I20" s="5">
        <f t="shared" si="1"/>
        <v>5.1738354492187497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3.6147436523437495</v>
      </c>
      <c r="I21" s="5">
        <f t="shared" si="1"/>
        <v>14.458974609374998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5.4799584960937509</v>
      </c>
      <c r="I22" s="5">
        <f t="shared" si="1"/>
        <v>10.959916992187502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4.449462890625</v>
      </c>
      <c r="I23" s="5">
        <f t="shared" si="1"/>
        <v>8.89892578125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4.449462890625</v>
      </c>
      <c r="I24" s="5">
        <f t="shared" si="1"/>
        <v>4.449462890625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3.0950463867187494</v>
      </c>
      <c r="I25" s="5">
        <f t="shared" si="1"/>
        <v>6.1900927734374989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3.0950463867187494</v>
      </c>
      <c r="I26" s="5">
        <f t="shared" si="1"/>
        <v>15.475231933593747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3.0950463867187494</v>
      </c>
      <c r="I27" s="5">
        <f t="shared" si="1"/>
        <v>6.1900927734374989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3.0950463867187494</v>
      </c>
      <c r="I28" s="5">
        <f t="shared" si="1"/>
        <v>12.380185546874998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3.0950463867187494</v>
      </c>
      <c r="I29" s="5">
        <f t="shared" si="1"/>
        <v>3.0950463867187494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3.0950463867187494</v>
      </c>
      <c r="I30" s="5">
        <f t="shared" si="1"/>
        <v>3.0950463867187494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3.0950463867187494</v>
      </c>
      <c r="I31" s="5">
        <f t="shared" si="1"/>
        <v>3.0950463867187494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4.449462890625</v>
      </c>
      <c r="I32" s="5">
        <f t="shared" si="1"/>
        <v>8.89892578125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4.4405639648437498</v>
      </c>
      <c r="I33" s="5">
        <f t="shared" si="1"/>
        <v>8.8811279296874996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4.449462890625</v>
      </c>
      <c r="I34" s="5">
        <f t="shared" si="1"/>
        <v>4.449462890625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4.449462890625</v>
      </c>
      <c r="I35" s="5">
        <f t="shared" si="1"/>
        <v>4.449462890625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5.4799584960937509</v>
      </c>
      <c r="I36" s="5">
        <f t="shared" si="1"/>
        <v>5.4799584960937509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3.6147436523437495</v>
      </c>
      <c r="I37" s="5">
        <f t="shared" si="1"/>
        <v>14.458974609374998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4.449462890625</v>
      </c>
      <c r="I38" s="5">
        <f t="shared" si="1"/>
        <v>4.449462890625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1.9613232421875004</v>
      </c>
      <c r="I39" s="5">
        <f t="shared" si="1"/>
        <v>3.9226464843750009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2.8298583984375001</v>
      </c>
      <c r="I40" s="5">
        <f t="shared" si="1"/>
        <v>8.4895751953125007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2.8298583984375001</v>
      </c>
      <c r="I41" s="5">
        <f t="shared" si="1"/>
        <v>8.4895751953125007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2.3617749023437504</v>
      </c>
      <c r="I42" s="5">
        <f t="shared" si="1"/>
        <v>2.3617749023437504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2.3137207031249996E-2</v>
      </c>
      <c r="I43" s="5">
        <f t="shared" si="1"/>
        <v>4.6274414062499991E-2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3.0950463867187494</v>
      </c>
      <c r="I44" s="5">
        <f t="shared" si="1"/>
        <v>9.2851391601562483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3.0950463867187494</v>
      </c>
      <c r="I45" s="5">
        <f t="shared" si="1"/>
        <v>6.1900927734374989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4.449462890625</v>
      </c>
      <c r="I46" s="5">
        <f t="shared" si="1"/>
        <v>4.449462890625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3.6147436523437495</v>
      </c>
      <c r="I47" s="5">
        <f t="shared" si="1"/>
        <v>7.229487304687499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3.6147436523437495</v>
      </c>
      <c r="I48" s="5">
        <f t="shared" si="1"/>
        <v>3.6147436523437495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5.4799584960937509</v>
      </c>
      <c r="I49" s="5">
        <f t="shared" si="1"/>
        <v>5.4799584960937509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5.4799584960937509</v>
      </c>
      <c r="I50" s="5">
        <f t="shared" si="1"/>
        <v>5.4799584960937509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7.5587475585937511</v>
      </c>
      <c r="I51" s="5">
        <f t="shared" si="1"/>
        <v>7.5587475585937511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5.9053271484375003</v>
      </c>
      <c r="I52" s="5">
        <f t="shared" si="1"/>
        <v>5.9053271484375003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6.732927246093749</v>
      </c>
      <c r="I53" s="5">
        <f t="shared" si="1"/>
        <v>6.732927246093749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2.3137207031249996E-2</v>
      </c>
      <c r="I54" s="5">
        <f t="shared" si="1"/>
        <v>2.3137207031249996E-2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5.4799584960937509</v>
      </c>
      <c r="I55" s="5">
        <f t="shared" si="1"/>
        <v>10.959916992187502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2.3137207031249996E-2</v>
      </c>
      <c r="I56" s="5">
        <f t="shared" si="1"/>
        <v>2.3137207031249996E-2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2.3137207031249996E-2</v>
      </c>
      <c r="I57" s="5">
        <f t="shared" si="1"/>
        <v>2.3137207031249996E-2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3.9208666992187506</v>
      </c>
      <c r="I58" s="5">
        <f t="shared" si="1"/>
        <v>3.9208666992187506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6.2132299804687499</v>
      </c>
      <c r="I59" s="5">
        <f t="shared" si="1"/>
        <v>6.2132299804687499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5.4799584960937509</v>
      </c>
      <c r="I60" s="5">
        <f t="shared" si="1"/>
        <v>5.4799584960937509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6.732927246093749</v>
      </c>
      <c r="I61" s="5">
        <f t="shared" si="1"/>
        <v>6.732927246093749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7.9609790039062496</v>
      </c>
      <c r="I62" s="5">
        <f t="shared" si="1"/>
        <v>7.9609790039062496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7.5587475585937511</v>
      </c>
      <c r="I63" s="5">
        <f t="shared" si="1"/>
        <v>7.5587475585937511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5.9053271484375003</v>
      </c>
      <c r="I64" s="5">
        <f t="shared" si="1"/>
        <v>5.9053271484375003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4.7680444335937509</v>
      </c>
      <c r="I65" s="5">
        <f t="shared" si="1"/>
        <v>4.7680444335937509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4.449462890625</v>
      </c>
      <c r="I66" s="5">
        <f t="shared" si="1"/>
        <v>17.7978515625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4.449462890625</v>
      </c>
      <c r="I67" s="5">
        <f t="shared" si="1"/>
        <v>8.89892578125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G68*0.75*0.75*0.75*0.75*0.75*0.75</f>
        <v>4.449462890625</v>
      </c>
      <c r="I68" s="5">
        <f t="shared" ref="I68:I116" si="3">F68*H68</f>
        <v>4.449462890625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4.449462890625</v>
      </c>
      <c r="I69" s="5">
        <f t="shared" si="3"/>
        <v>13.348388671875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3.6307617187499996</v>
      </c>
      <c r="I70" s="5">
        <f t="shared" si="3"/>
        <v>3.6307617187499996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5.1738354492187497</v>
      </c>
      <c r="I71" s="5">
        <f t="shared" si="3"/>
        <v>5.1738354492187497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2.3617749023437504</v>
      </c>
      <c r="I72" s="5">
        <f t="shared" si="3"/>
        <v>2.3617749023437504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3.6307617187499996</v>
      </c>
      <c r="I73" s="5">
        <f t="shared" si="3"/>
        <v>7.2615234374999993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3.6307617187499996</v>
      </c>
      <c r="I74" s="5">
        <f t="shared" si="3"/>
        <v>3.6307617187499996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3.9208666992187506</v>
      </c>
      <c r="I75" s="5">
        <f t="shared" si="3"/>
        <v>3.9208666992187506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5.6597167968750002</v>
      </c>
      <c r="I76" s="5">
        <f t="shared" si="3"/>
        <v>16.979150390625001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5.6597167968750002</v>
      </c>
      <c r="I77" s="5">
        <f t="shared" si="3"/>
        <v>5.6597167968750002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5.6597167968750002</v>
      </c>
      <c r="I78" s="5">
        <f t="shared" si="3"/>
        <v>5.6597167968750002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5.4799584960937509</v>
      </c>
      <c r="I79" s="5">
        <f t="shared" si="3"/>
        <v>5.4799584960937509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5.4799584960937509</v>
      </c>
      <c r="I80" s="5">
        <f t="shared" si="3"/>
        <v>5.4799584960937509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4.7484667968750003</v>
      </c>
      <c r="I81" s="5">
        <f t="shared" si="3"/>
        <v>4.7484667968750003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4.7484667968750003</v>
      </c>
      <c r="I82" s="5">
        <f t="shared" si="3"/>
        <v>4.7484667968750003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2.3137207031249996E-2</v>
      </c>
      <c r="I83" s="5">
        <f t="shared" si="3"/>
        <v>2.3137207031249996E-2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2.3137207031249996E-2</v>
      </c>
      <c r="I84" s="5">
        <f t="shared" si="3"/>
        <v>2.3137207031249996E-2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3.3780322265625005</v>
      </c>
      <c r="I85" s="5">
        <f t="shared" si="3"/>
        <v>3.3780322265625005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2.313720703125</v>
      </c>
      <c r="I86" s="5">
        <f t="shared" si="3"/>
        <v>2.313720703125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3.6147436523437495</v>
      </c>
      <c r="I87" s="5">
        <f t="shared" si="3"/>
        <v>3.6147436523437495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3.9208666992187506</v>
      </c>
      <c r="I88" s="5">
        <f t="shared" si="3"/>
        <v>7.8417333984375013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3.9208666992187506</v>
      </c>
      <c r="I89" s="5">
        <f t="shared" si="3"/>
        <v>15.683466796875003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3.0950463867187494</v>
      </c>
      <c r="I90" s="5">
        <f t="shared" si="3"/>
        <v>3.0950463867187494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3.9208666992187506</v>
      </c>
      <c r="I91" s="5">
        <f t="shared" si="3"/>
        <v>3.9208666992187506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3.0950463867187494</v>
      </c>
      <c r="I92" s="5">
        <f t="shared" si="3"/>
        <v>3.0950463867187494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3.0950463867187494</v>
      </c>
      <c r="I93" s="5">
        <f t="shared" si="3"/>
        <v>6.1900927734374989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3.9208666992187506</v>
      </c>
      <c r="I94" s="5">
        <f t="shared" si="3"/>
        <v>3.9208666992187506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5.1738354492187497</v>
      </c>
      <c r="I95" s="5">
        <f t="shared" si="3"/>
        <v>5.1738354492187497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5.1738354492187497</v>
      </c>
      <c r="I96" s="5">
        <f t="shared" si="3"/>
        <v>15.521506347656249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5.1738354492187497</v>
      </c>
      <c r="I97" s="5">
        <f t="shared" si="3"/>
        <v>10.347670898437499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5.1738354492187497</v>
      </c>
      <c r="I98" s="5">
        <f t="shared" si="3"/>
        <v>5.1738354492187497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5.1738354492187497</v>
      </c>
      <c r="I99" s="5">
        <f t="shared" si="3"/>
        <v>5.1738354492187497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3.6147436523437495</v>
      </c>
      <c r="I100" s="5">
        <f t="shared" si="3"/>
        <v>7.229487304687499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4.0401123046874998</v>
      </c>
      <c r="I101" s="5">
        <f t="shared" si="3"/>
        <v>4.0401123046874998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3.0950463867187494</v>
      </c>
      <c r="I102" s="5">
        <f t="shared" si="3"/>
        <v>3.0950463867187494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5.4799584960937509</v>
      </c>
      <c r="I103" s="5">
        <f t="shared" si="3"/>
        <v>5.4799584960937509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3.6147436523437495</v>
      </c>
      <c r="I104" s="5">
        <f t="shared" si="3"/>
        <v>3.6147436523437495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4.0401123046874998</v>
      </c>
      <c r="I105" s="5">
        <f t="shared" si="3"/>
        <v>8.0802246093749996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4.449462890625</v>
      </c>
      <c r="I106" s="5">
        <f t="shared" si="3"/>
        <v>4.449462890625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3.6147436523437495</v>
      </c>
      <c r="I107" s="5">
        <f t="shared" si="3"/>
        <v>7.229487304687499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4.0401123046874998</v>
      </c>
      <c r="I108" s="5">
        <f t="shared" si="3"/>
        <v>16.160449218749999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4.0401123046874998</v>
      </c>
      <c r="I109" s="5">
        <f t="shared" si="3"/>
        <v>4.0401123046874998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4.0401123046874998</v>
      </c>
      <c r="I110" s="5">
        <f t="shared" si="3"/>
        <v>4.0401123046874998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5.1738354492187497</v>
      </c>
      <c r="I111" s="5">
        <f t="shared" si="3"/>
        <v>5.1738354492187497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4.063249511718749</v>
      </c>
      <c r="I112" s="5">
        <f t="shared" si="3"/>
        <v>4.063249511718749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3.6147436523437495</v>
      </c>
      <c r="I113" s="5">
        <f t="shared" si="3"/>
        <v>3.6147436523437495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3.6147436523437495</v>
      </c>
      <c r="I114" s="5">
        <f t="shared" si="3"/>
        <v>7.229487304687499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3.6147436523437495</v>
      </c>
      <c r="I115" s="5">
        <f t="shared" si="3"/>
        <v>3.6147436523437495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3.9208666992187506</v>
      </c>
      <c r="I116" s="5">
        <f t="shared" si="3"/>
        <v>3.9208666992187506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720.05657958984398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workbookViewId="0">
      <selection activeCell="H3" sqref="H3:H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G3*0.75*0.75*0.75*0.75*0.75*0.75</f>
        <v>10.543447265625002</v>
      </c>
      <c r="I3" s="5">
        <f>F3*H3</f>
        <v>52.717236328125011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G4*0.75*0.75*0.75*0.75*0.75*0.75</f>
        <v>10.543447265625002</v>
      </c>
      <c r="I4" s="5">
        <f t="shared" ref="I4:I67" si="1">F4*H4</f>
        <v>21.086894531250003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10.543447265625002</v>
      </c>
      <c r="I5" s="5">
        <f t="shared" si="1"/>
        <v>21.086894531250003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10.543447265625002</v>
      </c>
      <c r="I6" s="5">
        <f t="shared" si="1"/>
        <v>42.173789062500006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10.543447265625002</v>
      </c>
      <c r="I7" s="5">
        <f t="shared" si="1"/>
        <v>31.630341796875005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9.5823632812500019</v>
      </c>
      <c r="I8" s="5">
        <f t="shared" si="1"/>
        <v>28.747089843750004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9.5823632812500019</v>
      </c>
      <c r="I9" s="5">
        <f t="shared" si="1"/>
        <v>9.5823632812500019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10.543447265625002</v>
      </c>
      <c r="I10" s="5">
        <f t="shared" si="1"/>
        <v>31.630341796875005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10.543447265625002</v>
      </c>
      <c r="I11" s="5">
        <f t="shared" si="1"/>
        <v>21.086894531250003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9.5823632812500019</v>
      </c>
      <c r="I12" s="5">
        <f t="shared" si="1"/>
        <v>76.658906250000015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7.6619750976562493</v>
      </c>
      <c r="I13" s="5">
        <f t="shared" si="1"/>
        <v>7.6619750976562493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11.312314453124998</v>
      </c>
      <c r="I14" s="5">
        <f t="shared" si="1"/>
        <v>11.312314453124998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7.6619750976562493</v>
      </c>
      <c r="I15" s="5">
        <f t="shared" si="1"/>
        <v>7.6619750976562493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2.3137207031249996E-2</v>
      </c>
      <c r="I16" s="5">
        <f t="shared" si="1"/>
        <v>2.3137207031249996E-2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0.177978515625</v>
      </c>
      <c r="I17" s="5">
        <f t="shared" si="1"/>
        <v>0.177978515625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2.3137207031249996E-2</v>
      </c>
      <c r="I18" s="5">
        <f t="shared" si="1"/>
        <v>2.3137207031249996E-2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7.0283715820312498</v>
      </c>
      <c r="I19" s="5">
        <f t="shared" si="1"/>
        <v>7.0283715820312498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7.60858154296875</v>
      </c>
      <c r="I20" s="5">
        <f t="shared" si="1"/>
        <v>7.60858154296875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5.8376953124999993</v>
      </c>
      <c r="I21" s="5">
        <f t="shared" si="1"/>
        <v>5.8376953124999993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9.0359692382812504</v>
      </c>
      <c r="I22" s="5">
        <f t="shared" si="1"/>
        <v>9.0359692382812504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8.0268310546875004</v>
      </c>
      <c r="I23" s="5">
        <f t="shared" si="1"/>
        <v>8.0268310546875004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4.2163110351562505</v>
      </c>
      <c r="I24" s="5">
        <f t="shared" si="1"/>
        <v>4.2163110351562505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8.8918066406250009</v>
      </c>
      <c r="I25" s="5">
        <f t="shared" si="1"/>
        <v>8.8918066406250009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9.9810351562500017</v>
      </c>
      <c r="I26" s="5">
        <f t="shared" si="1"/>
        <v>9.9810351562500017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2.3137207031249996E-2</v>
      </c>
      <c r="I27" s="5">
        <f t="shared" si="1"/>
        <v>2.3137207031249996E-2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2.3137207031249996E-2</v>
      </c>
      <c r="I28" s="5">
        <f t="shared" si="1"/>
        <v>2.3137207031249996E-2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2.3137207031249996E-2</v>
      </c>
      <c r="I29" s="5">
        <f t="shared" si="1"/>
        <v>2.3137207031249996E-2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2.3137207031249996E-2</v>
      </c>
      <c r="I30" s="5">
        <f t="shared" si="1"/>
        <v>2.3137207031249996E-2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6.837934570312501</v>
      </c>
      <c r="I31" s="5">
        <f t="shared" si="1"/>
        <v>6.837934570312501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8.2564233398437512</v>
      </c>
      <c r="I32" s="5">
        <f t="shared" si="1"/>
        <v>16.512846679687502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8.2564233398437512</v>
      </c>
      <c r="I33" s="5">
        <f t="shared" si="1"/>
        <v>8.2564233398437512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8.0428491210937487</v>
      </c>
      <c r="I34" s="5">
        <f t="shared" si="1"/>
        <v>8.0428491210937487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8.1994702148437497</v>
      </c>
      <c r="I35" s="5">
        <f t="shared" si="1"/>
        <v>16.398940429687499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8.8455322265625007</v>
      </c>
      <c r="I36" s="5">
        <f t="shared" si="1"/>
        <v>8.8455322265625007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6.8361547851562481</v>
      </c>
      <c r="I37" s="5">
        <f t="shared" si="1"/>
        <v>6.8361547851562481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8.8455322265625007</v>
      </c>
      <c r="I38" s="5">
        <f t="shared" si="1"/>
        <v>8.8455322265625007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8.8455322265625007</v>
      </c>
      <c r="I39" s="5">
        <f t="shared" si="1"/>
        <v>8.8455322265625007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9.1178393554687496</v>
      </c>
      <c r="I40" s="5">
        <f t="shared" si="1"/>
        <v>9.1178393554687496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7.409245605468751</v>
      </c>
      <c r="I41" s="5">
        <f t="shared" si="1"/>
        <v>7.409245605468751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8.1496362304687491</v>
      </c>
      <c r="I42" s="5">
        <f t="shared" si="1"/>
        <v>8.1496362304687491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8.1496362304687491</v>
      </c>
      <c r="I43" s="5">
        <f t="shared" si="1"/>
        <v>8.1496362304687491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2.3137207031249996E-2</v>
      </c>
      <c r="I44" s="5">
        <f t="shared" si="1"/>
        <v>4.6274414062499991E-2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2.3137207031249996E-2</v>
      </c>
      <c r="I45" s="5">
        <f t="shared" si="1"/>
        <v>2.3137207031249996E-2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2.3137207031249996E-2</v>
      </c>
      <c r="I46" s="5">
        <f t="shared" si="1"/>
        <v>2.3137207031249996E-2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2.3137207031249996E-2</v>
      </c>
      <c r="I47" s="5">
        <f t="shared" si="1"/>
        <v>2.3137207031249996E-2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2.3137207031249996E-2</v>
      </c>
      <c r="I48" s="5">
        <f t="shared" si="1"/>
        <v>2.3137207031249996E-2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8.0268310546875004</v>
      </c>
      <c r="I49" s="5">
        <f t="shared" si="1"/>
        <v>8.0268310546875004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7.60858154296875</v>
      </c>
      <c r="I50" s="5">
        <f t="shared" si="1"/>
        <v>7.60858154296875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10.854909667968752</v>
      </c>
      <c r="I51" s="5">
        <f t="shared" si="1"/>
        <v>10.854909667968752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1.77978515625</v>
      </c>
      <c r="I52" s="5">
        <f t="shared" si="1"/>
        <v>1.77978515625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1.77978515625</v>
      </c>
      <c r="I53" s="5">
        <f t="shared" si="1"/>
        <v>1.77978515625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1.77978515625</v>
      </c>
      <c r="I54" s="5">
        <f t="shared" si="1"/>
        <v>1.77978515625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4.7484667968750003</v>
      </c>
      <c r="I55" s="5">
        <f t="shared" si="1"/>
        <v>37.987734375000002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4.7484667968750003</v>
      </c>
      <c r="I56" s="5">
        <f t="shared" si="1"/>
        <v>9.4969335937500006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3.0024975585937499</v>
      </c>
      <c r="I57" s="5">
        <f t="shared" si="1"/>
        <v>3.0024975585937499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2.3137207031249996E-2</v>
      </c>
      <c r="I58" s="5">
        <f t="shared" si="1"/>
        <v>4.6274414062499991E-2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2.2318505859374995</v>
      </c>
      <c r="I59" s="5">
        <f t="shared" si="1"/>
        <v>2.2318505859374995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5.4799584960937509</v>
      </c>
      <c r="I60" s="5">
        <f t="shared" si="1"/>
        <v>5.4799584960937509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5.4799584960937509</v>
      </c>
      <c r="I61" s="5">
        <f t="shared" si="1"/>
        <v>5.4799584960937509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5.4799584960937509</v>
      </c>
      <c r="I62" s="5">
        <f t="shared" si="1"/>
        <v>5.4799584960937509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2.3137207031249996E-2</v>
      </c>
      <c r="I63" s="5">
        <f t="shared" si="1"/>
        <v>2.3137207031249996E-2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2.3137207031249996E-2</v>
      </c>
      <c r="I64" s="5">
        <f t="shared" si="1"/>
        <v>2.3137207031249996E-2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2.3137207031249996E-2</v>
      </c>
      <c r="I65" s="5">
        <f t="shared" si="1"/>
        <v>2.3137207031249996E-2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2.3137207031249996E-2</v>
      </c>
      <c r="I66" s="5">
        <f t="shared" si="1"/>
        <v>2.3137207031249996E-2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7.1707543945312491</v>
      </c>
      <c r="I67" s="5">
        <f t="shared" si="1"/>
        <v>7.1707543945312491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G68*0.75*0.75*0.75*0.75*0.75*0.75</f>
        <v>2.3137207031249996E-2</v>
      </c>
      <c r="I68" s="5">
        <f t="shared" ref="I68:I88" si="3">F68*H68</f>
        <v>2.3137207031249996E-2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2.3137207031249996E-2</v>
      </c>
      <c r="I69" s="5">
        <f t="shared" si="3"/>
        <v>2.3137207031249996E-2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6.0352514648437499</v>
      </c>
      <c r="I70" s="5">
        <f t="shared" si="3"/>
        <v>6.0352514648437499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2.3137207031249996E-2</v>
      </c>
      <c r="I71" s="5">
        <f t="shared" si="3"/>
        <v>2.3137207031249996E-2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5.1079833984374998</v>
      </c>
      <c r="I72" s="5">
        <f t="shared" si="3"/>
        <v>5.1079833984374998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10.854909667968752</v>
      </c>
      <c r="I73" s="5">
        <f t="shared" si="3"/>
        <v>10.854909667968752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6.0352514648437499</v>
      </c>
      <c r="I74" s="5">
        <f t="shared" si="3"/>
        <v>6.0352514648437499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6.0352514648437499</v>
      </c>
      <c r="I75" s="5">
        <f t="shared" si="3"/>
        <v>6.0352514648437499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7.1814331054687504</v>
      </c>
      <c r="I76" s="5">
        <f t="shared" si="3"/>
        <v>7.1814331054687504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31.302861328125005</v>
      </c>
      <c r="I77" s="5">
        <f t="shared" si="3"/>
        <v>31.302861328125005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14.384223632812496</v>
      </c>
      <c r="I78" s="5">
        <f t="shared" si="3"/>
        <v>14.384223632812496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10.3939453125</v>
      </c>
      <c r="I79" s="5">
        <f t="shared" si="3"/>
        <v>51.9697265625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5.3037597656250002</v>
      </c>
      <c r="I80" s="5">
        <f t="shared" si="3"/>
        <v>5.3037597656250002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5.3037597656250002</v>
      </c>
      <c r="I81" s="5">
        <f t="shared" si="3"/>
        <v>5.3037597656250002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5.3037597656250002</v>
      </c>
      <c r="I82" s="5">
        <f t="shared" si="3"/>
        <v>5.3037597656250002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2.3137207031249996E-2</v>
      </c>
      <c r="I83" s="5">
        <f t="shared" si="3"/>
        <v>2.3137207031249996E-2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2.3137207031249996E-2</v>
      </c>
      <c r="I84" s="5">
        <f t="shared" si="3"/>
        <v>2.3137207031249996E-2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2.3137207031249996E-2</v>
      </c>
      <c r="I85" s="5">
        <f t="shared" si="3"/>
        <v>2.3137207031249996E-2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2.3137207031249996E-2</v>
      </c>
      <c r="I86" s="5">
        <f t="shared" si="3"/>
        <v>6.9411621093749987E-2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6.8272558593749997</v>
      </c>
      <c r="I87" s="5">
        <f t="shared" si="3"/>
        <v>6.8272558593749997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6.8272558593749997</v>
      </c>
      <c r="I88" s="5">
        <f t="shared" si="3"/>
        <v>6.8272558593749997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823.34641113281293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F25"/>
  <sheetViews>
    <sheetView workbookViewId="0">
      <selection activeCell="C24" sqref="C24:C25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4" width="28.5" style="1" bestFit="1" customWidth="1"/>
    <col min="5" max="5" width="10.83203125" style="1"/>
    <col min="6" max="6" width="14.6640625" style="1" bestFit="1" customWidth="1"/>
    <col min="7" max="16384" width="10.83203125" style="1"/>
  </cols>
  <sheetData>
    <row r="1" spans="1:6" x14ac:dyDescent="0.2">
      <c r="A1" s="3"/>
      <c r="B1" s="5" t="s">
        <v>5</v>
      </c>
      <c r="C1" s="5" t="s">
        <v>6</v>
      </c>
      <c r="D1" s="3"/>
      <c r="E1" s="5" t="s">
        <v>5</v>
      </c>
      <c r="F1" s="5" t="s">
        <v>6</v>
      </c>
    </row>
    <row r="2" spans="1:6" x14ac:dyDescent="0.2">
      <c r="A2" s="3" t="s">
        <v>3997</v>
      </c>
      <c r="B2" s="5">
        <f>'Internet 1'!F82</f>
        <v>156</v>
      </c>
      <c r="C2" s="5">
        <f>'Internet 1'!I82</f>
        <v>672.85311767578128</v>
      </c>
      <c r="D2" s="3" t="s">
        <v>4014</v>
      </c>
      <c r="E2" s="5"/>
      <c r="F2" s="3"/>
    </row>
    <row r="3" spans="1:6" x14ac:dyDescent="0.2">
      <c r="A3" s="3" t="s">
        <v>3998</v>
      </c>
      <c r="B3" s="5">
        <f>'Internet 2'!F78</f>
        <v>165</v>
      </c>
      <c r="C3" s="5">
        <f>'Internet 2'!I78</f>
        <v>860.709440917969</v>
      </c>
      <c r="D3" s="3" t="s">
        <v>4014</v>
      </c>
      <c r="E3" s="3"/>
      <c r="F3" s="3"/>
    </row>
    <row r="4" spans="1:6" x14ac:dyDescent="0.2">
      <c r="A4" s="3" t="s">
        <v>3999</v>
      </c>
      <c r="B4" s="5">
        <f>'Internet 3'!F99</f>
        <v>107</v>
      </c>
      <c r="C4" s="5">
        <f>'Internet 3'!I99</f>
        <v>814.07729003906275</v>
      </c>
      <c r="D4" s="3" t="s">
        <v>4015</v>
      </c>
      <c r="E4" s="5">
        <f>B4</f>
        <v>107</v>
      </c>
      <c r="F4" s="5">
        <f>C4</f>
        <v>814.07729003906275</v>
      </c>
    </row>
    <row r="5" spans="1:6" x14ac:dyDescent="0.2">
      <c r="A5" s="3" t="s">
        <v>4000</v>
      </c>
      <c r="B5" s="5">
        <f>'Internet 4'!F49</f>
        <v>3450</v>
      </c>
      <c r="C5" s="5">
        <f>'Internet 4'!I49</f>
        <v>609.18486328125027</v>
      </c>
      <c r="D5" s="3" t="s">
        <v>750</v>
      </c>
      <c r="E5" s="3"/>
      <c r="F5" s="3"/>
    </row>
    <row r="6" spans="1:6" x14ac:dyDescent="0.2">
      <c r="A6" s="3" t="s">
        <v>4001</v>
      </c>
      <c r="B6" s="5">
        <f>'Internet 5'!F69</f>
        <v>3089</v>
      </c>
      <c r="C6" s="5">
        <f>'Internet 5'!I69</f>
        <v>1053.8713037109374</v>
      </c>
      <c r="D6" s="3" t="s">
        <v>750</v>
      </c>
      <c r="E6" s="3"/>
      <c r="F6" s="3"/>
    </row>
    <row r="7" spans="1:6" x14ac:dyDescent="0.2">
      <c r="A7" s="3" t="s">
        <v>4002</v>
      </c>
      <c r="B7" s="5">
        <f>'Internet 6'!F96</f>
        <v>2736</v>
      </c>
      <c r="C7" s="5">
        <f>'Internet 6'!I96</f>
        <v>717.02204589843757</v>
      </c>
      <c r="D7" s="3" t="s">
        <v>750</v>
      </c>
      <c r="E7" s="3"/>
      <c r="F7" s="3"/>
    </row>
    <row r="8" spans="1:6" x14ac:dyDescent="0.2">
      <c r="A8" s="3" t="s">
        <v>4003</v>
      </c>
      <c r="B8" s="5">
        <f>'Internet 7'!F30</f>
        <v>2759</v>
      </c>
      <c r="C8" s="5">
        <f>'Internet 7'!I30</f>
        <v>1235.4503247070313</v>
      </c>
      <c r="D8" s="3" t="s">
        <v>750</v>
      </c>
      <c r="E8" s="3"/>
      <c r="F8" s="3"/>
    </row>
    <row r="9" spans="1:6" x14ac:dyDescent="0.2">
      <c r="A9" s="3" t="s">
        <v>4004</v>
      </c>
      <c r="B9" s="5">
        <f>'Internet 8'!F90</f>
        <v>2645</v>
      </c>
      <c r="C9" s="5">
        <f>'Internet 8'!I90</f>
        <v>1144.2149780273435</v>
      </c>
      <c r="D9" s="3" t="s">
        <v>750</v>
      </c>
      <c r="E9" s="3"/>
      <c r="F9" s="3"/>
    </row>
    <row r="10" spans="1:6" x14ac:dyDescent="0.2">
      <c r="A10" s="3" t="s">
        <v>4005</v>
      </c>
      <c r="B10" s="5">
        <f>'Internet 9'!F178</f>
        <v>663</v>
      </c>
      <c r="C10" s="5">
        <f>'Internet 9'!I178</f>
        <v>1883.6160424804689</v>
      </c>
      <c r="D10" s="3" t="s">
        <v>4016</v>
      </c>
      <c r="E10" s="3"/>
      <c r="F10" s="3"/>
    </row>
    <row r="11" spans="1:6" x14ac:dyDescent="0.2">
      <c r="A11" s="3" t="s">
        <v>4006</v>
      </c>
      <c r="B11" s="5">
        <f>'Internet 10'!F150</f>
        <v>163</v>
      </c>
      <c r="C11" s="5">
        <f>'Internet 10'!I150</f>
        <v>635.8994384765632</v>
      </c>
      <c r="D11" s="3" t="s">
        <v>4017</v>
      </c>
      <c r="E11" s="5">
        <f>B11</f>
        <v>163</v>
      </c>
      <c r="F11" s="5">
        <f>C11</f>
        <v>635.8994384765632</v>
      </c>
    </row>
    <row r="12" spans="1:6" x14ac:dyDescent="0.2">
      <c r="A12" s="3" t="s">
        <v>4007</v>
      </c>
      <c r="B12" s="5">
        <f>'Internet 11'!F149</f>
        <v>511</v>
      </c>
      <c r="C12" s="5">
        <f>'Internet 11'!I149</f>
        <v>595.56950683593789</v>
      </c>
      <c r="D12" s="3" t="s">
        <v>4018</v>
      </c>
      <c r="E12" s="3"/>
      <c r="F12" s="3"/>
    </row>
    <row r="13" spans="1:6" x14ac:dyDescent="0.2">
      <c r="A13" s="3" t="s">
        <v>4008</v>
      </c>
      <c r="B13" s="5">
        <f>'Internet 12'!F137</f>
        <v>171</v>
      </c>
      <c r="C13" s="5">
        <f>'Internet 12'!I137</f>
        <v>1057.2653540039064</v>
      </c>
      <c r="D13" s="3" t="s">
        <v>258</v>
      </c>
      <c r="E13" s="5">
        <f>B13</f>
        <v>171</v>
      </c>
      <c r="F13" s="5">
        <f t="shared" ref="F13:F15" si="0">C13</f>
        <v>1057.2653540039064</v>
      </c>
    </row>
    <row r="14" spans="1:6" x14ac:dyDescent="0.2">
      <c r="A14" s="3" t="s">
        <v>4009</v>
      </c>
      <c r="B14" s="5">
        <f>'Internet 13'!F117</f>
        <v>178</v>
      </c>
      <c r="C14" s="5">
        <f>'Internet 13'!I117</f>
        <v>720.05657958984398</v>
      </c>
      <c r="D14" s="3" t="s">
        <v>258</v>
      </c>
      <c r="E14" s="5">
        <f>B14</f>
        <v>178</v>
      </c>
      <c r="F14" s="5">
        <f t="shared" si="0"/>
        <v>720.05657958984398</v>
      </c>
    </row>
    <row r="15" spans="1:6" x14ac:dyDescent="0.2">
      <c r="A15" s="3" t="s">
        <v>4010</v>
      </c>
      <c r="B15" s="5">
        <f>'Internet 14'!F89</f>
        <v>127</v>
      </c>
      <c r="C15" s="5">
        <f>'Internet 14'!I89</f>
        <v>823.34641113281293</v>
      </c>
      <c r="D15" s="3" t="s">
        <v>4015</v>
      </c>
      <c r="E15" s="5">
        <f>B15</f>
        <v>127</v>
      </c>
      <c r="F15" s="5">
        <f t="shared" si="0"/>
        <v>823.34641113281293</v>
      </c>
    </row>
    <row r="16" spans="1:6" x14ac:dyDescent="0.2">
      <c r="A16" s="3"/>
      <c r="B16" s="5"/>
      <c r="C16" s="5"/>
      <c r="D16" s="3"/>
      <c r="E16" s="3"/>
      <c r="F16" s="3"/>
    </row>
    <row r="17" spans="1:6" x14ac:dyDescent="0.2">
      <c r="A17" s="3" t="s">
        <v>4011</v>
      </c>
      <c r="B17" s="5">
        <f>SUM(B2:B16)</f>
        <v>16920</v>
      </c>
      <c r="C17" s="5">
        <f t="shared" ref="C17" si="1">SUM(C2:C16)</f>
        <v>12823.136696777347</v>
      </c>
      <c r="D17" s="3"/>
      <c r="E17" s="5">
        <f>SUM(E2:E16)</f>
        <v>746</v>
      </c>
      <c r="F17" s="5">
        <f t="shared" ref="F17" si="2">SUM(F2:F16)</f>
        <v>4050.645073242189</v>
      </c>
    </row>
    <row r="19" spans="1:6" x14ac:dyDescent="0.2">
      <c r="C19" s="2">
        <v>72048.789999999994</v>
      </c>
    </row>
    <row r="20" spans="1:6" x14ac:dyDescent="0.2">
      <c r="C20" s="2">
        <f>C19*0.75</f>
        <v>54036.592499999999</v>
      </c>
    </row>
    <row r="21" spans="1:6" x14ac:dyDescent="0.2">
      <c r="C21" s="2">
        <f>C20*0.75</f>
        <v>40527.444374999999</v>
      </c>
    </row>
    <row r="22" spans="1:6" x14ac:dyDescent="0.2">
      <c r="C22" s="2">
        <f>C21*0.75</f>
        <v>30395.583281250001</v>
      </c>
    </row>
    <row r="23" spans="1:6" x14ac:dyDescent="0.2">
      <c r="C23" s="2">
        <f>C22*0.75</f>
        <v>22796.687460937501</v>
      </c>
    </row>
    <row r="24" spans="1:6" x14ac:dyDescent="0.2">
      <c r="C24" s="2">
        <f>C23*0.75</f>
        <v>17097.515595703124</v>
      </c>
    </row>
    <row r="25" spans="1:6" x14ac:dyDescent="0.2">
      <c r="C25" s="2">
        <f>C24*0.75</f>
        <v>12823.136696777343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topLeftCell="A3" workbookViewId="0">
      <selection activeCell="H3" sqref="H3:H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G3*0.75*0.75*0.75*0.75*0.75*0.75</f>
        <v>3.0950463867187494</v>
      </c>
      <c r="I3" s="5">
        <f>F3*H3</f>
        <v>12.380185546874998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G4*0.75*0.75*0.75*0.75*0.75*0.75</f>
        <v>6.8699707031250004</v>
      </c>
      <c r="I4" s="5">
        <f t="shared" ref="I4:I67" si="1">F4*H4</f>
        <v>13.739941406250001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3.6307617187499996</v>
      </c>
      <c r="I5" s="5">
        <f t="shared" si="1"/>
        <v>3.6307617187499996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3.6307617187499996</v>
      </c>
      <c r="I6" s="5">
        <f t="shared" si="1"/>
        <v>3.6307617187499996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3.6147436523437495</v>
      </c>
      <c r="I7" s="5">
        <f t="shared" si="1"/>
        <v>3.6147436523437495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3.6307617187499996</v>
      </c>
      <c r="I8" s="5">
        <f t="shared" si="1"/>
        <v>7.2615234374999993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4.7484667968750003</v>
      </c>
      <c r="I9" s="5">
        <f t="shared" si="1"/>
        <v>9.4969335937500006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4.063249511718749</v>
      </c>
      <c r="I10" s="5">
        <f t="shared" si="1"/>
        <v>4.063249511718749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2.3617749023437504</v>
      </c>
      <c r="I11" s="5">
        <f t="shared" si="1"/>
        <v>4.7235498046875009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4.449462890625</v>
      </c>
      <c r="I12" s="5">
        <f t="shared" si="1"/>
        <v>8.89892578125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4.449462890625</v>
      </c>
      <c r="I13" s="5">
        <f t="shared" si="1"/>
        <v>4.449462890625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5.6597167968750002</v>
      </c>
      <c r="I14" s="5">
        <f t="shared" si="1"/>
        <v>11.31943359375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2.3617749023437504</v>
      </c>
      <c r="I15" s="5">
        <f t="shared" si="1"/>
        <v>2.3617749023437504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4.4405639648437498</v>
      </c>
      <c r="I16" s="5">
        <f t="shared" si="1"/>
        <v>13.321691894531249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3.6147436523437495</v>
      </c>
      <c r="I17" s="5">
        <f t="shared" si="1"/>
        <v>7.229487304687499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4.4405639648437498</v>
      </c>
      <c r="I18" s="5">
        <f t="shared" si="1"/>
        <v>13.321691894531249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4.4405639648437498</v>
      </c>
      <c r="I19" s="5">
        <f t="shared" si="1"/>
        <v>22.20281982421875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4.4405639648437498</v>
      </c>
      <c r="I20" s="5">
        <f t="shared" si="1"/>
        <v>8.8811279296874996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4.4405639648437498</v>
      </c>
      <c r="I21" s="5">
        <f t="shared" si="1"/>
        <v>17.762255859374999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3.0950463867187494</v>
      </c>
      <c r="I22" s="5">
        <f t="shared" si="1"/>
        <v>3.0950463867187494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6.8699707031250004</v>
      </c>
      <c r="I23" s="5">
        <f t="shared" si="1"/>
        <v>75.569677734375006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6.8699707031250004</v>
      </c>
      <c r="I24" s="5">
        <f t="shared" si="1"/>
        <v>13.739941406250001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6.8699707031250004</v>
      </c>
      <c r="I25" s="5">
        <f t="shared" si="1"/>
        <v>48.089794921875004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6.8699707031250004</v>
      </c>
      <c r="I26" s="5">
        <f t="shared" si="1"/>
        <v>41.219824218750006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7.2793212890624996</v>
      </c>
      <c r="I27" s="5">
        <f t="shared" si="1"/>
        <v>14.558642578124999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7.2793212890624996</v>
      </c>
      <c r="I28" s="5">
        <f t="shared" si="1"/>
        <v>14.558642578124999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7.2793212890624996</v>
      </c>
      <c r="I29" s="5">
        <f t="shared" si="1"/>
        <v>7.2793212890624996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7.2793212890624996</v>
      </c>
      <c r="I30" s="5">
        <f t="shared" si="1"/>
        <v>14.558642578124999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10.910083007812499</v>
      </c>
      <c r="I31" s="5">
        <f t="shared" si="1"/>
        <v>21.820166015624999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8.0784448242187512</v>
      </c>
      <c r="I32" s="5">
        <f t="shared" si="1"/>
        <v>8.0784448242187512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4.7004125976562499</v>
      </c>
      <c r="I33" s="5">
        <f t="shared" si="1"/>
        <v>4.7004125976562499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4.7004125976562499</v>
      </c>
      <c r="I34" s="5">
        <f t="shared" si="1"/>
        <v>4.7004125976562499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6.252385253906251</v>
      </c>
      <c r="I35" s="5">
        <f t="shared" si="1"/>
        <v>6.252385253906251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6.252385253906251</v>
      </c>
      <c r="I36" s="5">
        <f t="shared" si="1"/>
        <v>6.252385253906251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6.252385253906251</v>
      </c>
      <c r="I37" s="5">
        <f t="shared" si="1"/>
        <v>12.504770507812502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4.1397802734375002</v>
      </c>
      <c r="I38" s="5">
        <f t="shared" si="1"/>
        <v>4.1397802734375002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6.1420385742187502</v>
      </c>
      <c r="I39" s="5">
        <f t="shared" si="1"/>
        <v>12.2840771484375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4.0401123046874998</v>
      </c>
      <c r="I40" s="5">
        <f t="shared" si="1"/>
        <v>4.0401123046874998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6.473078613281249</v>
      </c>
      <c r="I41" s="5">
        <f t="shared" si="1"/>
        <v>25.892314453124996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6.1420385742187502</v>
      </c>
      <c r="I42" s="5">
        <f t="shared" si="1"/>
        <v>18.426115722656249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6.1420385742187502</v>
      </c>
      <c r="I43" s="5">
        <f t="shared" si="1"/>
        <v>6.1420385742187502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6.1420385742187502</v>
      </c>
      <c r="I44" s="5">
        <f t="shared" si="1"/>
        <v>12.2840771484375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6.1420385742187502</v>
      </c>
      <c r="I45" s="5">
        <f t="shared" si="1"/>
        <v>6.1420385742187502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5.976518554687499</v>
      </c>
      <c r="I46" s="5">
        <f t="shared" si="1"/>
        <v>5.976518554687499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7.0390502929687493</v>
      </c>
      <c r="I47" s="5">
        <f t="shared" si="1"/>
        <v>7.0390502929687493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8.786799316406249</v>
      </c>
      <c r="I48" s="5">
        <f t="shared" si="1"/>
        <v>8.786799316406249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3.0950463867187494</v>
      </c>
      <c r="I49" s="5">
        <f t="shared" si="1"/>
        <v>34.045510253906244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3.0950463867187494</v>
      </c>
      <c r="I50" s="5">
        <f t="shared" si="1"/>
        <v>18.570278320312497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4.0401123046874998</v>
      </c>
      <c r="I51" s="5">
        <f t="shared" si="1"/>
        <v>4.0401123046874998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3.0950463867187494</v>
      </c>
      <c r="I52" s="5">
        <f t="shared" si="1"/>
        <v>3.0950463867187494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3.0950463867187494</v>
      </c>
      <c r="I53" s="5">
        <f t="shared" si="1"/>
        <v>3.0950463867187494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6.473078613281249</v>
      </c>
      <c r="I54" s="5">
        <f t="shared" si="1"/>
        <v>19.419235839843747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8.0784448242187512</v>
      </c>
      <c r="I55" s="5">
        <f t="shared" si="1"/>
        <v>8.0784448242187512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8.0784448242187512</v>
      </c>
      <c r="I56" s="5">
        <f t="shared" si="1"/>
        <v>16.156889648437502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2.3137207031249996E-2</v>
      </c>
      <c r="I57" s="5">
        <f t="shared" si="1"/>
        <v>2.3137207031249996E-2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5.8910888671875004</v>
      </c>
      <c r="I58" s="5">
        <f t="shared" si="1"/>
        <v>5.8910888671875004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8.0784448242187512</v>
      </c>
      <c r="I59" s="5">
        <f t="shared" si="1"/>
        <v>8.0784448242187512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8.0784448242187512</v>
      </c>
      <c r="I60" s="5">
        <f t="shared" si="1"/>
        <v>8.0784448242187512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8.0784448242187512</v>
      </c>
      <c r="I61" s="5">
        <f t="shared" si="1"/>
        <v>8.0784448242187512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8.0784448242187512</v>
      </c>
      <c r="I62" s="5">
        <f t="shared" si="1"/>
        <v>16.156889648437502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5.9284643554687513</v>
      </c>
      <c r="I63" s="5">
        <f t="shared" si="1"/>
        <v>17.785393066406254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4.2287695312500002</v>
      </c>
      <c r="I64" s="5">
        <f t="shared" si="1"/>
        <v>4.2287695312500002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6.473078613281249</v>
      </c>
      <c r="I65" s="5">
        <f t="shared" si="1"/>
        <v>6.473078613281249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6.8699707031250004</v>
      </c>
      <c r="I66" s="5">
        <f t="shared" si="1"/>
        <v>6.8699707031250004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6.8699707031250004</v>
      </c>
      <c r="I67" s="5">
        <f t="shared" si="1"/>
        <v>13.739941406250001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G68*0.75*0.75*0.75*0.75*0.75*0.75</f>
        <v>6.8699707031250004</v>
      </c>
      <c r="I68" s="5">
        <f t="shared" ref="I68:I77" si="3">F68*H68</f>
        <v>13.739941406250001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6.8699707031250004</v>
      </c>
      <c r="I69" s="5">
        <f t="shared" si="3"/>
        <v>13.739941406250001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3.6147436523437495</v>
      </c>
      <c r="I70" s="5">
        <f t="shared" si="3"/>
        <v>3.6147436523437495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3.6307617187499996</v>
      </c>
      <c r="I71" s="5">
        <f t="shared" si="3"/>
        <v>3.6307617187499996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3.6307617187499996</v>
      </c>
      <c r="I72" s="5">
        <f t="shared" si="3"/>
        <v>7.2615234374999993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2.3617749023437504</v>
      </c>
      <c r="I73" s="5">
        <f t="shared" si="3"/>
        <v>16.532424316406253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2.3617749023437504</v>
      </c>
      <c r="I74" s="5">
        <f t="shared" si="3"/>
        <v>7.0853247070312513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2.3617749023437504</v>
      </c>
      <c r="I75" s="5">
        <f t="shared" si="3"/>
        <v>4.7235498046875009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3.6147436523437495</v>
      </c>
      <c r="I76" s="5">
        <f t="shared" si="3"/>
        <v>3.6147436523437495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4.4405639648437498</v>
      </c>
      <c r="I77" s="5">
        <f t="shared" si="3"/>
        <v>4.4405639648437498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860.709440917969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topLeftCell="A3" workbookViewId="0">
      <selection activeCell="H3" sqref="H3:H9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G3*0.75*0.75*0.75*0.75*0.75*0.75</f>
        <v>2.3137207031249996E-2</v>
      </c>
      <c r="I3" s="5">
        <f>F3*H3</f>
        <v>2.3137207031249996E-2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2.3137207031249996E-2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2.3137207031249996E-2</v>
      </c>
      <c r="I5" s="5">
        <f t="shared" si="1"/>
        <v>2.3137207031249996E-2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20.529821777343749</v>
      </c>
      <c r="I6" s="5">
        <f t="shared" si="1"/>
        <v>20.529821777343749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2.3137207031249996E-2</v>
      </c>
      <c r="I7" s="5">
        <f t="shared" si="1"/>
        <v>2.3137207031249996E-2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2.3137207031249996E-2</v>
      </c>
      <c r="I8" s="5">
        <f t="shared" si="1"/>
        <v>2.3137207031249996E-2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2.3137207031249996E-2</v>
      </c>
      <c r="I10" s="5">
        <f t="shared" si="1"/>
        <v>2.3137207031249996E-2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2.3137207031249996E-2</v>
      </c>
      <c r="I11" s="5">
        <f t="shared" si="1"/>
        <v>4.6274414062499991E-2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2.3137207031249996E-2</v>
      </c>
      <c r="I12" s="5">
        <f t="shared" si="1"/>
        <v>4.6274414062499991E-2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2.3137207031249996E-2</v>
      </c>
      <c r="I13" s="5">
        <f t="shared" si="1"/>
        <v>2.3137207031249996E-2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2.3137207031249996E-2</v>
      </c>
      <c r="I14" s="5">
        <f t="shared" si="1"/>
        <v>2.3137207031249996E-2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2.3137207031249996E-2</v>
      </c>
      <c r="I15" s="5">
        <f t="shared" si="1"/>
        <v>2.3137207031249996E-2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2.3137207031249996E-2</v>
      </c>
      <c r="I16" s="5">
        <f t="shared" si="1"/>
        <v>2.3137207031249996E-2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2.3137207031249996E-2</v>
      </c>
      <c r="I17" s="5">
        <f t="shared" si="1"/>
        <v>2.3137207031249996E-2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2.3137207031249996E-2</v>
      </c>
      <c r="I18" s="5">
        <f t="shared" si="1"/>
        <v>2.3137207031249996E-2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2.3137207031249996E-2</v>
      </c>
      <c r="I19" s="5">
        <f t="shared" si="1"/>
        <v>2.3137207031249996E-2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2.3137207031249996E-2</v>
      </c>
      <c r="I20" s="5">
        <f t="shared" si="1"/>
        <v>2.3137207031249996E-2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2.3137207031249996E-2</v>
      </c>
      <c r="I21" s="5">
        <f t="shared" si="1"/>
        <v>2.3137207031249996E-2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2.3137207031249996E-2</v>
      </c>
      <c r="I22" s="5">
        <f t="shared" si="1"/>
        <v>2.3137207031249996E-2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2.3137207031249996E-2</v>
      </c>
      <c r="I23" s="5">
        <f t="shared" si="1"/>
        <v>4.6274414062499991E-2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2.3137207031249996E-2</v>
      </c>
      <c r="I24" s="5">
        <f t="shared" si="1"/>
        <v>4.6274414062499991E-2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2.3137207031249996E-2</v>
      </c>
      <c r="I25" s="5">
        <f t="shared" si="1"/>
        <v>2.3137207031249996E-2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2.3137207031249996E-2</v>
      </c>
      <c r="I26" s="5">
        <f t="shared" si="1"/>
        <v>2.3137207031249996E-2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6.1420385742187502</v>
      </c>
      <c r="I27" s="5">
        <f t="shared" si="1"/>
        <v>6.1420385742187502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2.3137207031249996E-2</v>
      </c>
      <c r="I28" s="5">
        <f t="shared" si="1"/>
        <v>2.3137207031249996E-2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2.3137207031249996E-2</v>
      </c>
      <c r="I29" s="5">
        <f t="shared" si="1"/>
        <v>2.3137207031249996E-2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2.3137207031249996E-2</v>
      </c>
      <c r="I30" s="5">
        <f t="shared" si="1"/>
        <v>2.3137207031249996E-2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2.3137207031249996E-2</v>
      </c>
      <c r="I31" s="5">
        <f t="shared" si="1"/>
        <v>2.3137207031249996E-2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2.3137207031249996E-2</v>
      </c>
      <c r="I32" s="5">
        <f t="shared" si="1"/>
        <v>2.3137207031249996E-2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2.3137207031249996E-2</v>
      </c>
      <c r="I33" s="5">
        <f t="shared" si="1"/>
        <v>2.3137207031249996E-2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2.7052734374999998</v>
      </c>
      <c r="I34" s="5">
        <f t="shared" si="1"/>
        <v>2.7052734374999998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5.8928686523437497</v>
      </c>
      <c r="I35" s="5">
        <f t="shared" si="1"/>
        <v>5.8928686523437497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7.7420654296875</v>
      </c>
      <c r="I36" s="5">
        <f t="shared" si="1"/>
        <v>7.7420654296875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6.837934570312501</v>
      </c>
      <c r="I37" s="5">
        <f t="shared" si="1"/>
        <v>6.837934570312501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10.671591796875001</v>
      </c>
      <c r="I38" s="5">
        <f t="shared" si="1"/>
        <v>10.671591796875001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7.4359423828124989</v>
      </c>
      <c r="I39" s="5">
        <f t="shared" si="1"/>
        <v>7.4359423828124989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7.4359423828124989</v>
      </c>
      <c r="I40" s="5">
        <f t="shared" si="1"/>
        <v>7.4359423828124989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15.6656689453125</v>
      </c>
      <c r="I41" s="5">
        <f t="shared" si="1"/>
        <v>15.6656689453125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14.154631347656251</v>
      </c>
      <c r="I42" s="5">
        <f t="shared" si="1"/>
        <v>14.154631347656251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0.88633300781250024</v>
      </c>
      <c r="I43" s="5">
        <f t="shared" si="1"/>
        <v>0.88633300781250024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2.3137207031249996E-2</v>
      </c>
      <c r="I44" s="5">
        <f t="shared" si="1"/>
        <v>2.3137207031249996E-2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8.5358496093750009</v>
      </c>
      <c r="I45" s="5">
        <f t="shared" si="1"/>
        <v>8.5358496093750009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8.8882470703124987</v>
      </c>
      <c r="I46" s="5">
        <f t="shared" si="1"/>
        <v>8.8882470703124987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5.6543774414062495</v>
      </c>
      <c r="I47" s="5">
        <f t="shared" si="1"/>
        <v>5.6543774414062495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8.5358496093750009</v>
      </c>
      <c r="I48" s="5">
        <f t="shared" si="1"/>
        <v>8.5358496093750009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11.31409423828125</v>
      </c>
      <c r="I49" s="5">
        <f t="shared" si="1"/>
        <v>11.31409423828125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7.4288232421874998</v>
      </c>
      <c r="I50" s="5">
        <f t="shared" si="1"/>
        <v>7.4288232421874998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8.8882470703124987</v>
      </c>
      <c r="I51" s="5">
        <f t="shared" si="1"/>
        <v>8.8882470703124987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2.7052734374999998</v>
      </c>
      <c r="I52" s="5">
        <f t="shared" si="1"/>
        <v>2.7052734374999998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5.8928686523437497</v>
      </c>
      <c r="I53" s="5">
        <f t="shared" si="1"/>
        <v>5.8928686523437497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8.8455322265625007</v>
      </c>
      <c r="I54" s="5">
        <f t="shared" si="1"/>
        <v>8.8455322265625007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2.7052734374999998</v>
      </c>
      <c r="I55" s="5">
        <f t="shared" si="1"/>
        <v>2.7052734374999998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8.0428491210937487</v>
      </c>
      <c r="I56" s="5">
        <f t="shared" si="1"/>
        <v>8.0428491210937487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9.6909301757812507</v>
      </c>
      <c r="I57" s="5">
        <f t="shared" si="1"/>
        <v>9.6909301757812507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11.31409423828125</v>
      </c>
      <c r="I58" s="5">
        <f t="shared" si="1"/>
        <v>11.31409423828125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12.848269042968752</v>
      </c>
      <c r="I59" s="5">
        <f t="shared" si="1"/>
        <v>12.848269042968752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13.524587402343748</v>
      </c>
      <c r="I60" s="5">
        <f t="shared" si="1"/>
        <v>13.524587402343748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12.848269042968752</v>
      </c>
      <c r="I61" s="5">
        <f t="shared" si="1"/>
        <v>12.848269042968752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2.3137207031249996E-2</v>
      </c>
      <c r="I62" s="5">
        <f t="shared" si="1"/>
        <v>2.3137207031249996E-2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8.0980224609375</v>
      </c>
      <c r="I63" s="5">
        <f t="shared" si="1"/>
        <v>8.0980224609375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8.0980224609375</v>
      </c>
      <c r="I64" s="5">
        <f t="shared" si="1"/>
        <v>8.0980224609375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14.154631347656251</v>
      </c>
      <c r="I65" s="5">
        <f t="shared" si="1"/>
        <v>14.154631347656251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2.3137207031249996E-2</v>
      </c>
      <c r="I66" s="5">
        <f t="shared" si="1"/>
        <v>2.3137207031249996E-2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2.3137207031249996E-2</v>
      </c>
      <c r="I67" s="5">
        <f t="shared" si="1"/>
        <v>4.6274414062499991E-2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G68*0.75*0.75*0.75*0.75*0.75*0.75</f>
        <v>10.753461914062498</v>
      </c>
      <c r="I68" s="5">
        <f t="shared" ref="I68:I98" si="3">F68*H68</f>
        <v>21.506923828124997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2.3137207031249996E-2</v>
      </c>
      <c r="I69" s="5">
        <f t="shared" si="3"/>
        <v>2.3137207031249996E-2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11.371047363281249</v>
      </c>
      <c r="I70" s="5">
        <f t="shared" si="3"/>
        <v>11.371047363281249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18.525783691406247</v>
      </c>
      <c r="I71" s="5">
        <f t="shared" si="3"/>
        <v>18.525783691406247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33.397668457031251</v>
      </c>
      <c r="I72" s="5">
        <f t="shared" si="3"/>
        <v>66.795336914062503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29.172458496093746</v>
      </c>
      <c r="I73" s="5">
        <f t="shared" si="3"/>
        <v>29.172458496093746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30.516196289062499</v>
      </c>
      <c r="I74" s="5">
        <f t="shared" si="3"/>
        <v>61.032392578124998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11.433339843749998</v>
      </c>
      <c r="I75" s="5">
        <f t="shared" si="3"/>
        <v>11.433339843749998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11.371047363281249</v>
      </c>
      <c r="I76" s="5">
        <f t="shared" si="3"/>
        <v>11.371047363281249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17.920656738281252</v>
      </c>
      <c r="I77" s="5">
        <f t="shared" si="3"/>
        <v>17.920656738281252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33.397668457031251</v>
      </c>
      <c r="I78" s="5">
        <f t="shared" si="3"/>
        <v>33.397668457031251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33.397668457031251</v>
      </c>
      <c r="I79" s="5">
        <f t="shared" si="3"/>
        <v>33.397668457031251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2.3137207031249996E-2</v>
      </c>
      <c r="I80" s="5">
        <f t="shared" si="3"/>
        <v>4.6274414062499991E-2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2.3137207031249996E-2</v>
      </c>
      <c r="I81" s="5">
        <f t="shared" si="3"/>
        <v>2.3137207031249996E-2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106.29766845703125</v>
      </c>
      <c r="I82" s="5">
        <f t="shared" si="3"/>
        <v>106.29766845703125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9.3545507812500013</v>
      </c>
      <c r="I83" s="5">
        <f t="shared" si="3"/>
        <v>9.3545507812500013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8.9754565429687503</v>
      </c>
      <c r="I84" s="5">
        <f t="shared" si="3"/>
        <v>8.9754565429687503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8.9754565429687503</v>
      </c>
      <c r="I85" s="5">
        <f t="shared" si="3"/>
        <v>8.9754565429687503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2.3137207031249996E-2</v>
      </c>
      <c r="I86" s="5">
        <f t="shared" si="3"/>
        <v>2.3137207031249996E-2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5.6063232421875</v>
      </c>
      <c r="I87" s="5">
        <f t="shared" si="3"/>
        <v>5.6063232421875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2.3137207031249996E-2</v>
      </c>
      <c r="I88" s="5">
        <f t="shared" si="3"/>
        <v>4.6274414062499991E-2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7.8310546875</v>
      </c>
      <c r="I89" s="5">
        <f t="shared" si="3"/>
        <v>7.8310546875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5.517333984375</v>
      </c>
      <c r="I90" s="5">
        <f t="shared" si="3"/>
        <v>5.517333984375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2.3137207031249996E-2</v>
      </c>
      <c r="I91" s="5">
        <f t="shared" si="3"/>
        <v>2.3137207031249996E-2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2.3137207031249996E-2</v>
      </c>
      <c r="I92" s="5">
        <f t="shared" si="3"/>
        <v>2.3137207031249996E-2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2.3137207031249996E-2</v>
      </c>
      <c r="I93" s="5">
        <f t="shared" si="3"/>
        <v>2.3137207031249996E-2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10.885166015624998</v>
      </c>
      <c r="I94" s="5">
        <f t="shared" si="3"/>
        <v>21.770332031249996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9.74432373046875</v>
      </c>
      <c r="I95" s="5">
        <f t="shared" si="3"/>
        <v>9.74432373046875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9.1071606445312483</v>
      </c>
      <c r="I96" s="5">
        <f t="shared" si="3"/>
        <v>9.1071606445312483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9.5930419921874996</v>
      </c>
      <c r="I97" s="5">
        <f t="shared" si="3"/>
        <v>9.5930419921874996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10.155454101562498</v>
      </c>
      <c r="I98" s="5">
        <f t="shared" si="3"/>
        <v>10.155454101562498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814.07729003906275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topLeftCell="A3"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G3*0.75*0.75*0.75*0.75*0.75*0.75</f>
        <v>0.46452392578125001</v>
      </c>
      <c r="I3" s="5">
        <f>F3*H3</f>
        <v>139.82170166015626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G4*0.75*0.75*0.75*0.75*0.75*0.75</f>
        <v>0.46452392578125001</v>
      </c>
      <c r="I4" s="5">
        <f t="shared" ref="I4:I48" si="1">F4*H4</f>
        <v>0.46452392578125001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0.46452392578125001</v>
      </c>
      <c r="I5" s="5">
        <f t="shared" si="1"/>
        <v>1.8580957031250001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0.43248779296875006</v>
      </c>
      <c r="I6" s="5">
        <f t="shared" si="1"/>
        <v>54.060974121093757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0.43248779296875006</v>
      </c>
      <c r="I7" s="5">
        <f t="shared" si="1"/>
        <v>0.86497558593750012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2.3137207031249996E-2</v>
      </c>
      <c r="I8" s="5">
        <f t="shared" si="1"/>
        <v>3.6556787109374991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2.3137207031249996E-2</v>
      </c>
      <c r="I9" s="5">
        <f t="shared" si="1"/>
        <v>6.6172412109374985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2.3137207031249996E-2</v>
      </c>
      <c r="I10" s="5">
        <f t="shared" si="1"/>
        <v>5.576066894531249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2.3137207031249996E-2</v>
      </c>
      <c r="I11" s="5">
        <f t="shared" si="1"/>
        <v>5.8768505859374986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0.46452392578125001</v>
      </c>
      <c r="I12" s="5">
        <f t="shared" si="1"/>
        <v>135.17646240234376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2.3137207031249996E-2</v>
      </c>
      <c r="I13" s="5">
        <f t="shared" si="1"/>
        <v>1.3188208007812499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0.46452392578125001</v>
      </c>
      <c r="I14" s="5">
        <f t="shared" si="1"/>
        <v>38.555485839843755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2.3137207031249996E-2</v>
      </c>
      <c r="I15" s="5">
        <f t="shared" si="1"/>
        <v>3.7482275390624995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2.3137207031249996E-2</v>
      </c>
      <c r="I16" s="5">
        <f t="shared" si="1"/>
        <v>1.6427416992187496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0.46452392578125001</v>
      </c>
      <c r="I17" s="5">
        <f t="shared" si="1"/>
        <v>37.626437988281253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0.177978515625</v>
      </c>
      <c r="I18" s="5">
        <f t="shared" si="1"/>
        <v>5.517333984375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2.3137207031249996E-2</v>
      </c>
      <c r="I19" s="5">
        <f t="shared" si="1"/>
        <v>3.4011694335937492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0.43248779296875006</v>
      </c>
      <c r="I20" s="5">
        <f t="shared" si="1"/>
        <v>39.788876953125005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2.3137207031249996E-2</v>
      </c>
      <c r="I21" s="5">
        <f t="shared" si="1"/>
        <v>3.840776367187499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2.3137207031249996E-2</v>
      </c>
      <c r="I22" s="5">
        <f t="shared" si="1"/>
        <v>3.5168554687499993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2.3137207031249996E-2</v>
      </c>
      <c r="I23" s="5">
        <f t="shared" si="1"/>
        <v>2.4988183593749995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2.3137207031249996E-2</v>
      </c>
      <c r="I24" s="5">
        <f t="shared" si="1"/>
        <v>3.1466601562499994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2.3137207031249996E-2</v>
      </c>
      <c r="I25" s="5">
        <f t="shared" si="1"/>
        <v>3.6788159179687492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2.3137207031249996E-2</v>
      </c>
      <c r="I26" s="5">
        <f t="shared" si="1"/>
        <v>1.9203881835937495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0.43248779296875006</v>
      </c>
      <c r="I27" s="5">
        <f t="shared" si="1"/>
        <v>2.1624389648437505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0.43248779296875006</v>
      </c>
      <c r="I28" s="5">
        <f t="shared" si="1"/>
        <v>1.2974633789062502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0.43248779296875006</v>
      </c>
      <c r="I29" s="5">
        <f t="shared" si="1"/>
        <v>0.86497558593750012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0.43248779296875006</v>
      </c>
      <c r="I30" s="5">
        <f t="shared" si="1"/>
        <v>60.980778808593762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0.43248779296875006</v>
      </c>
      <c r="I31" s="5">
        <f t="shared" si="1"/>
        <v>1.2974633789062502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0.43248779296875006</v>
      </c>
      <c r="I32" s="5">
        <f t="shared" si="1"/>
        <v>2.1624389648437505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0.35417724609375001</v>
      </c>
      <c r="I33" s="5">
        <f t="shared" si="1"/>
        <v>2.4792407226562503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0.43248779296875006</v>
      </c>
      <c r="I34" s="5">
        <f t="shared" si="1"/>
        <v>0.43248779296875006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0.43248779296875006</v>
      </c>
      <c r="I35" s="5">
        <f t="shared" si="1"/>
        <v>0.43248779296875006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0.43248779296875006</v>
      </c>
      <c r="I36" s="5">
        <f t="shared" si="1"/>
        <v>0.43248779296875006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0.177978515625</v>
      </c>
      <c r="I37" s="5">
        <f t="shared" si="1"/>
        <v>0.533935546875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2.3137207031249996E-2</v>
      </c>
      <c r="I38" s="5">
        <f t="shared" si="1"/>
        <v>4.6274414062499991E-2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2.3137207031249996E-2</v>
      </c>
      <c r="I39" s="5">
        <f t="shared" si="1"/>
        <v>2.3137207031249996E-2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0.43248779296875006</v>
      </c>
      <c r="I40" s="5">
        <f t="shared" si="1"/>
        <v>0.43248779296875006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0.35417724609375001</v>
      </c>
      <c r="I41" s="5">
        <f t="shared" si="1"/>
        <v>4.2501269531250001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0.35417724609375001</v>
      </c>
      <c r="I42" s="5">
        <f t="shared" si="1"/>
        <v>5.3126586914062504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0.43248779296875006</v>
      </c>
      <c r="I43" s="5">
        <f t="shared" si="1"/>
        <v>11.244682617187502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0.35417724609375001</v>
      </c>
      <c r="I44" s="5">
        <f t="shared" si="1"/>
        <v>4.9584814453125006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0.35417724609375001</v>
      </c>
      <c r="I45" s="5">
        <f t="shared" si="1"/>
        <v>2.4792407226562503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0.35417724609375001</v>
      </c>
      <c r="I46" s="5">
        <f t="shared" si="1"/>
        <v>0.35417724609375001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0.35417724609375001</v>
      </c>
      <c r="I47" s="5">
        <f t="shared" si="1"/>
        <v>1.77088623046875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0.35417724609375001</v>
      </c>
      <c r="I48" s="5">
        <f t="shared" si="1"/>
        <v>1.06253173828125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609.18486328125027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topLeftCell="A3"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G3*0.75*0.75*0.75*0.75*0.75*0.75</f>
        <v>0.177978515625</v>
      </c>
      <c r="I3" s="5">
        <f>F3*H3</f>
        <v>22.0693359375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G4*0.75*0.75*0.75*0.75*0.75*0.75</f>
        <v>0.46452392578125001</v>
      </c>
      <c r="I4" s="5">
        <f t="shared" ref="I4:I67" si="1">F4*H4</f>
        <v>96.620976562500005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0.46452392578125001</v>
      </c>
      <c r="I5" s="5">
        <f t="shared" si="1"/>
        <v>117.52455322265625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0.43248779296875006</v>
      </c>
      <c r="I6" s="5">
        <f t="shared" si="1"/>
        <v>28.976682128906255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0.43248779296875006</v>
      </c>
      <c r="I7" s="5">
        <f t="shared" si="1"/>
        <v>42.816291503906257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0.43248779296875006</v>
      </c>
      <c r="I8" s="5">
        <f t="shared" si="1"/>
        <v>38.923901367187504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0.30790283203125002</v>
      </c>
      <c r="I9" s="5">
        <f t="shared" si="1"/>
        <v>91.755043945312508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0.30790283203125002</v>
      </c>
      <c r="I10" s="5">
        <f t="shared" si="1"/>
        <v>60.964760742187501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0.30790283203125002</v>
      </c>
      <c r="I11" s="5">
        <f t="shared" si="1"/>
        <v>0.30790283203125002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0.43248779296875006</v>
      </c>
      <c r="I12" s="5">
        <f t="shared" si="1"/>
        <v>61.845754394531262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0.35417724609375001</v>
      </c>
      <c r="I13" s="5">
        <f t="shared" si="1"/>
        <v>10.271140136718751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0.35417724609375001</v>
      </c>
      <c r="I14" s="5">
        <f t="shared" si="1"/>
        <v>12.750380859374999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0.35417724609375001</v>
      </c>
      <c r="I15" s="5">
        <f t="shared" si="1"/>
        <v>6.3751904296874997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0.35417724609375001</v>
      </c>
      <c r="I16" s="5">
        <f t="shared" si="1"/>
        <v>2.1250634765625001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0.35417724609375001</v>
      </c>
      <c r="I17" s="5">
        <f t="shared" si="1"/>
        <v>0.35417724609375001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2.3137207031249996E-2</v>
      </c>
      <c r="I18" s="5">
        <f t="shared" si="1"/>
        <v>0.23137207031249996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2.3137207031249996E-2</v>
      </c>
      <c r="I19" s="5">
        <f t="shared" si="1"/>
        <v>6.9411621093749987E-2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0.35417724609375001</v>
      </c>
      <c r="I20" s="5">
        <f t="shared" si="1"/>
        <v>0.70835449218750002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0.35417724609375001</v>
      </c>
      <c r="I21" s="5">
        <f t="shared" si="1"/>
        <v>2.1250634765625001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0.46452392578125001</v>
      </c>
      <c r="I22" s="5">
        <f t="shared" si="1"/>
        <v>117.060029296875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0.43248779296875006</v>
      </c>
      <c r="I23" s="5">
        <f t="shared" si="1"/>
        <v>52.331022949218756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0.43248779296875006</v>
      </c>
      <c r="I24" s="5">
        <f t="shared" si="1"/>
        <v>28.544194335937505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0.43248779296875006</v>
      </c>
      <c r="I25" s="5">
        <f t="shared" si="1"/>
        <v>37.626437988281253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0.35417724609375001</v>
      </c>
      <c r="I26" s="5">
        <f t="shared" si="1"/>
        <v>3.8959497070312503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0.35417724609375001</v>
      </c>
      <c r="I27" s="5">
        <f t="shared" si="1"/>
        <v>3.8959497070312503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0.35417724609375001</v>
      </c>
      <c r="I28" s="5">
        <f t="shared" si="1"/>
        <v>3.5417724609375001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0.35417724609375001</v>
      </c>
      <c r="I29" s="5">
        <f t="shared" si="1"/>
        <v>6.0210131835937499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0.35417724609375001</v>
      </c>
      <c r="I30" s="5">
        <f t="shared" si="1"/>
        <v>0.35417724609375001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0.30790283203125002</v>
      </c>
      <c r="I31" s="5">
        <f t="shared" si="1"/>
        <v>12.316113281250001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2.3137207031249996E-2</v>
      </c>
      <c r="I32" s="5">
        <f t="shared" si="1"/>
        <v>0.16196044921874997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2.3137207031249996E-2</v>
      </c>
      <c r="I33" s="5">
        <f t="shared" si="1"/>
        <v>2.3137207031249996E-2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0.30790283203125002</v>
      </c>
      <c r="I34" s="5">
        <f t="shared" si="1"/>
        <v>20.013684082031251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0.30790283203125002</v>
      </c>
      <c r="I35" s="5">
        <f t="shared" si="1"/>
        <v>1.2316113281250001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0.30790283203125002</v>
      </c>
      <c r="I36" s="5">
        <f t="shared" si="1"/>
        <v>5.8501538085937508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0.30790283203125002</v>
      </c>
      <c r="I37" s="5">
        <f t="shared" si="1"/>
        <v>7.69757080078125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0.30790283203125002</v>
      </c>
      <c r="I38" s="5">
        <f t="shared" si="1"/>
        <v>3.6948339843750002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0.30790283203125002</v>
      </c>
      <c r="I39" s="5">
        <f t="shared" si="1"/>
        <v>2.7711254882812502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0.30790283203125002</v>
      </c>
      <c r="I40" s="5">
        <f t="shared" si="1"/>
        <v>5.2343481445312499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0.30790283203125002</v>
      </c>
      <c r="I41" s="5">
        <f t="shared" si="1"/>
        <v>2.7711254882812502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0.177978515625</v>
      </c>
      <c r="I42" s="5">
        <f t="shared" si="1"/>
        <v>1.06787109375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2.3137207031249996E-2</v>
      </c>
      <c r="I43" s="5">
        <f t="shared" si="1"/>
        <v>0.11568603515624998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2.3137207031249996E-2</v>
      </c>
      <c r="I44" s="5">
        <f t="shared" si="1"/>
        <v>4.6274414062499991E-2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0.177978515625</v>
      </c>
      <c r="I45" s="5">
        <f t="shared" si="1"/>
        <v>0.533935546875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0.35417724609375001</v>
      </c>
      <c r="I46" s="5">
        <f t="shared" si="1"/>
        <v>18.063039550781252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0.43248779296875006</v>
      </c>
      <c r="I47" s="5">
        <f t="shared" si="1"/>
        <v>31.571608886718753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2.3137207031249996E-2</v>
      </c>
      <c r="I48" s="5">
        <f t="shared" si="1"/>
        <v>2.4062695312499995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0.43248779296875006</v>
      </c>
      <c r="I49" s="5">
        <f t="shared" si="1"/>
        <v>0.86497558593750012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0.177978515625</v>
      </c>
      <c r="I50" s="5">
        <f t="shared" si="1"/>
        <v>0.177978515625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0.43248779296875006</v>
      </c>
      <c r="I51" s="5">
        <f t="shared" si="1"/>
        <v>0.43248779296875006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0.35417724609375001</v>
      </c>
      <c r="I52" s="5">
        <f t="shared" si="1"/>
        <v>0.35417724609375001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0.46452392578125001</v>
      </c>
      <c r="I53" s="5">
        <f t="shared" si="1"/>
        <v>5.10976318359375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0.46452392578125001</v>
      </c>
      <c r="I54" s="5">
        <f t="shared" si="1"/>
        <v>0.92904785156250003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0.43248779296875006</v>
      </c>
      <c r="I55" s="5">
        <f t="shared" si="1"/>
        <v>14.704584960937503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0.46452392578125001</v>
      </c>
      <c r="I56" s="5">
        <f t="shared" si="1"/>
        <v>1.3935717773437499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0.46452392578125001</v>
      </c>
      <c r="I57" s="5">
        <f t="shared" si="1"/>
        <v>5.10976318359375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2.3137207031249996E-2</v>
      </c>
      <c r="I58" s="5">
        <f t="shared" si="1"/>
        <v>6.9411621093749987E-2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0.43248779296875006</v>
      </c>
      <c r="I59" s="5">
        <f t="shared" si="1"/>
        <v>0.43248779296875006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0.43248779296875006</v>
      </c>
      <c r="I60" s="5">
        <f t="shared" si="1"/>
        <v>0.43248779296875006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0.177978515625</v>
      </c>
      <c r="I61" s="5">
        <f t="shared" si="1"/>
        <v>0.177978515625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0.46452392578125001</v>
      </c>
      <c r="I62" s="5">
        <f t="shared" si="1"/>
        <v>0.92904785156250003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0.35417724609375001</v>
      </c>
      <c r="I63" s="5">
        <f t="shared" si="1"/>
        <v>0.35417724609375001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0.177978515625</v>
      </c>
      <c r="I64" s="5">
        <f t="shared" si="1"/>
        <v>0.35595703125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0.177978515625</v>
      </c>
      <c r="I65" s="5">
        <f t="shared" si="1"/>
        <v>0.35595703125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0.35417724609375001</v>
      </c>
      <c r="I66" s="5">
        <f t="shared" si="1"/>
        <v>50.293168945312502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2.3137207031249996E-2</v>
      </c>
      <c r="I67" s="5">
        <f t="shared" si="1"/>
        <v>2.5219555664062496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G68*0.75*0.75*0.75*0.75*0.75*0.75</f>
        <v>2.3137207031249996E-2</v>
      </c>
      <c r="I68" s="5">
        <f t="shared" ref="I68" si="3">F68*H68</f>
        <v>3.2160717773437493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1053.8713037109374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topLeftCell="A3"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G3*0.75*0.75*0.75*0.75*0.75*0.75</f>
        <v>0.35417724609375001</v>
      </c>
      <c r="I3" s="5">
        <f>F3*H3</f>
        <v>53.1265869140625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G4*0.75*0.75*0.75*0.75*0.75*0.75</f>
        <v>2.3137207031249996E-2</v>
      </c>
      <c r="I4" s="5">
        <f t="shared" ref="I4:I67" si="1">F4*H4</f>
        <v>2.7070532226562496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0.177978515625</v>
      </c>
      <c r="I5" s="5">
        <f t="shared" si="1"/>
        <v>0.889892578125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0.177978515625</v>
      </c>
      <c r="I6" s="5">
        <f t="shared" si="1"/>
        <v>1.601806640625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0.43248779296875006</v>
      </c>
      <c r="I7" s="5">
        <f t="shared" si="1"/>
        <v>28.976682128906255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0.46452392578125001</v>
      </c>
      <c r="I8" s="5">
        <f t="shared" si="1"/>
        <v>8.8259545898437501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0.46452392578125001</v>
      </c>
      <c r="I9" s="5">
        <f t="shared" si="1"/>
        <v>0.92904785156250003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0.177978515625</v>
      </c>
      <c r="I10" s="5">
        <f t="shared" si="1"/>
        <v>1.06787109375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0.35417724609375001</v>
      </c>
      <c r="I11" s="5">
        <f t="shared" si="1"/>
        <v>52.772409667968752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2.3137207031249996E-2</v>
      </c>
      <c r="I12" s="5">
        <f t="shared" si="1"/>
        <v>0.20823486328124996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2.3137207031249996E-2</v>
      </c>
      <c r="I13" s="5">
        <f t="shared" si="1"/>
        <v>0.11568603515624998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2.3137207031249996E-2</v>
      </c>
      <c r="I14" s="5">
        <f t="shared" si="1"/>
        <v>6.9411621093749987E-2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2.3137207031249996E-2</v>
      </c>
      <c r="I15" s="5">
        <f t="shared" si="1"/>
        <v>6.9411621093749987E-2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2.3137207031249996E-2</v>
      </c>
      <c r="I16" s="5">
        <f t="shared" si="1"/>
        <v>2.3137207031249996E-2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2.3137207031249996E-2</v>
      </c>
      <c r="I17" s="5">
        <f t="shared" si="1"/>
        <v>0.13882324218749997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2.3137207031249996E-2</v>
      </c>
      <c r="I18" s="5">
        <f t="shared" si="1"/>
        <v>6.9411621093749987E-2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2.3137207031249996E-2</v>
      </c>
      <c r="I19" s="5">
        <f t="shared" si="1"/>
        <v>0.11568603515624998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2.3137207031249996E-2</v>
      </c>
      <c r="I20" s="5">
        <f t="shared" si="1"/>
        <v>0.16196044921874997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2.3137207031249996E-2</v>
      </c>
      <c r="I21" s="5">
        <f t="shared" si="1"/>
        <v>2.3137207031249996E-2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2.3137207031249996E-2</v>
      </c>
      <c r="I22" s="5">
        <f t="shared" si="1"/>
        <v>4.6274414062499991E-2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2.3137207031249996E-2</v>
      </c>
      <c r="I23" s="5">
        <f t="shared" si="1"/>
        <v>0.16196044921874997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2.3137207031249996E-2</v>
      </c>
      <c r="I24" s="5">
        <f t="shared" si="1"/>
        <v>2.3137207031249996E-2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2.3137207031249996E-2</v>
      </c>
      <c r="I25" s="5">
        <f t="shared" si="1"/>
        <v>0.55529296874999989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2.3137207031249996E-2</v>
      </c>
      <c r="I26" s="5">
        <f t="shared" si="1"/>
        <v>0.34705810546874993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2.3137207031249996E-2</v>
      </c>
      <c r="I27" s="5">
        <f t="shared" si="1"/>
        <v>1.9897998046874996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2.3137207031249996E-2</v>
      </c>
      <c r="I28" s="5">
        <f t="shared" si="1"/>
        <v>2.3599951171874993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2.3137207031249996E-2</v>
      </c>
      <c r="I29" s="5">
        <f t="shared" si="1"/>
        <v>1.9666625976562497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2.3137207031249996E-2</v>
      </c>
      <c r="I30" s="5">
        <f t="shared" si="1"/>
        <v>9.2548828124999982E-2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0.59088867187499994</v>
      </c>
      <c r="I31" s="5">
        <f t="shared" si="1"/>
        <v>1.7726660156249998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0.177978515625</v>
      </c>
      <c r="I32" s="5">
        <f t="shared" si="1"/>
        <v>47.520263671875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0.35417724609375001</v>
      </c>
      <c r="I33" s="5">
        <f t="shared" si="1"/>
        <v>6.7293676757812504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0.35417724609375001</v>
      </c>
      <c r="I34" s="5">
        <f t="shared" si="1"/>
        <v>4.6043041992187499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0.35417724609375001</v>
      </c>
      <c r="I35" s="5">
        <f t="shared" si="1"/>
        <v>2.8334179687500001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0.35417724609375001</v>
      </c>
      <c r="I36" s="5">
        <f t="shared" si="1"/>
        <v>3.1875952148437499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0.35417724609375001</v>
      </c>
      <c r="I37" s="5">
        <f t="shared" si="1"/>
        <v>6.7293676757812504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0.35417724609375001</v>
      </c>
      <c r="I38" s="5">
        <f t="shared" si="1"/>
        <v>8.1460766601562504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0.177978515625</v>
      </c>
      <c r="I39" s="5">
        <f t="shared" si="1"/>
        <v>4.9833984375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0.35417724609375001</v>
      </c>
      <c r="I40" s="5">
        <f t="shared" si="1"/>
        <v>5.6668359375000001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0.35417724609375001</v>
      </c>
      <c r="I41" s="5">
        <f t="shared" si="1"/>
        <v>9.2086083984374998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0.35417724609375001</v>
      </c>
      <c r="I42" s="5">
        <f t="shared" si="1"/>
        <v>3.5417724609375001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0.43248779296875006</v>
      </c>
      <c r="I43" s="5">
        <f t="shared" si="1"/>
        <v>27.246730957031254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0.43248779296875006</v>
      </c>
      <c r="I44" s="5">
        <f t="shared" si="1"/>
        <v>1.2974633789062502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0.35417724609375001</v>
      </c>
      <c r="I45" s="5">
        <f t="shared" si="1"/>
        <v>52.064055175781249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0.35417724609375001</v>
      </c>
      <c r="I46" s="5">
        <f t="shared" si="1"/>
        <v>6.7293676757812504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0.35417724609375001</v>
      </c>
      <c r="I47" s="5">
        <f t="shared" si="1"/>
        <v>1.06253173828125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0.35417724609375001</v>
      </c>
      <c r="I48" s="5">
        <f t="shared" si="1"/>
        <v>0.70835449218750002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0.35417724609375001</v>
      </c>
      <c r="I49" s="5">
        <f t="shared" si="1"/>
        <v>6.3751904296874997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2.3137207031249996E-2</v>
      </c>
      <c r="I50" s="5">
        <f t="shared" si="1"/>
        <v>0.25450927734374995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0.35417724609375001</v>
      </c>
      <c r="I51" s="5">
        <f t="shared" si="1"/>
        <v>1.77088623046875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0.35417724609375001</v>
      </c>
      <c r="I52" s="5">
        <f t="shared" si="1"/>
        <v>2.1250634765625001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0.35417724609375001</v>
      </c>
      <c r="I53" s="5">
        <f t="shared" si="1"/>
        <v>4.9584814453125006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0.35417724609375001</v>
      </c>
      <c r="I54" s="5">
        <f t="shared" si="1"/>
        <v>2.8334179687500001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0.46452392578125001</v>
      </c>
      <c r="I55" s="5">
        <f t="shared" si="1"/>
        <v>2.3226196289062502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0.46452392578125001</v>
      </c>
      <c r="I56" s="5">
        <f t="shared" si="1"/>
        <v>0.46452392578125001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0.46452392578125001</v>
      </c>
      <c r="I57" s="5">
        <f t="shared" si="1"/>
        <v>0.46452392578125001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0.46452392578125001</v>
      </c>
      <c r="I58" s="5">
        <f t="shared" si="1"/>
        <v>0.92904785156250003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0.46452392578125001</v>
      </c>
      <c r="I59" s="5">
        <f t="shared" si="1"/>
        <v>0.46452392578125001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0.35417724609375001</v>
      </c>
      <c r="I60" s="5">
        <f t="shared" si="1"/>
        <v>4.9584814453125006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0.35417724609375001</v>
      </c>
      <c r="I61" s="5">
        <f t="shared" si="1"/>
        <v>3.1875952148437499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0.35417724609375001</v>
      </c>
      <c r="I62" s="5">
        <f t="shared" si="1"/>
        <v>4.6043041992187499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0.35417724609375001</v>
      </c>
      <c r="I63" s="5">
        <f t="shared" si="1"/>
        <v>3.8959497070312503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0.35417724609375001</v>
      </c>
      <c r="I64" s="5">
        <f t="shared" si="1"/>
        <v>4.2501269531250001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0.35417724609375001</v>
      </c>
      <c r="I65" s="5">
        <f t="shared" si="1"/>
        <v>1.416708984375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0.35417724609375001</v>
      </c>
      <c r="I66" s="5">
        <f t="shared" si="1"/>
        <v>7.0835449218750002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0.35417724609375001</v>
      </c>
      <c r="I67" s="5">
        <f t="shared" si="1"/>
        <v>2.1250634765625001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G68*0.75*0.75*0.75*0.75*0.75*0.75</f>
        <v>0.35417724609375001</v>
      </c>
      <c r="I68" s="5">
        <f t="shared" ref="I68:I95" si="3">F68*H68</f>
        <v>0.70835449218750002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0.35417724609375001</v>
      </c>
      <c r="I69" s="5">
        <f t="shared" si="3"/>
        <v>2.1250634765625001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2.3137207031249996E-2</v>
      </c>
      <c r="I70" s="5">
        <f t="shared" si="3"/>
        <v>0.11568603515624998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0.35417724609375001</v>
      </c>
      <c r="I71" s="5">
        <f t="shared" si="3"/>
        <v>1.77088623046875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0.35417724609375001</v>
      </c>
      <c r="I72" s="5">
        <f t="shared" si="3"/>
        <v>0.70835449218750002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0.35417724609375001</v>
      </c>
      <c r="I73" s="5">
        <f t="shared" si="3"/>
        <v>6.7293676757812504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0.35417724609375001</v>
      </c>
      <c r="I74" s="5">
        <f t="shared" si="3"/>
        <v>2.8334179687500001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2.3137207031249996E-2</v>
      </c>
      <c r="I75" s="5">
        <f t="shared" si="3"/>
        <v>0.13882324218749997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2.3137207031249996E-2</v>
      </c>
      <c r="I76" s="5">
        <f t="shared" si="3"/>
        <v>0.23137207031249996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2.3137207031249996E-2</v>
      </c>
      <c r="I77" s="5">
        <f t="shared" si="3"/>
        <v>0.20823486328124996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2.3137207031249996E-2</v>
      </c>
      <c r="I78" s="5">
        <f t="shared" si="3"/>
        <v>0.23137207031249996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0.43248779296875006</v>
      </c>
      <c r="I79" s="5">
        <f t="shared" si="3"/>
        <v>27.246730957031254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0.35417724609375001</v>
      </c>
      <c r="I80" s="5">
        <f t="shared" si="3"/>
        <v>1.416708984375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0.46452392578125001</v>
      </c>
      <c r="I81" s="5">
        <f t="shared" si="3"/>
        <v>1.3935717773437499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2.3137207031249996E-2</v>
      </c>
      <c r="I82" s="5">
        <f t="shared" si="3"/>
        <v>0.48588134765624991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2.3137207031249996E-2</v>
      </c>
      <c r="I83" s="5">
        <f t="shared" si="3"/>
        <v>0.5090185546874999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2.3137207031249996E-2</v>
      </c>
      <c r="I84" s="5">
        <f t="shared" si="3"/>
        <v>0.13882324218749997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2.3137207031249996E-2</v>
      </c>
      <c r="I85" s="5">
        <f t="shared" si="3"/>
        <v>9.2548828124999982E-2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2.3137207031249996E-2</v>
      </c>
      <c r="I86" s="5">
        <f t="shared" si="3"/>
        <v>0.34705810546874993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2.3137207031249996E-2</v>
      </c>
      <c r="I87" s="5">
        <f t="shared" si="3"/>
        <v>0.25450927734374995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2.3137207031249996E-2</v>
      </c>
      <c r="I88" s="5">
        <f t="shared" si="3"/>
        <v>4.6274414062499991E-2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0.54283447265624996</v>
      </c>
      <c r="I89" s="5">
        <f t="shared" si="3"/>
        <v>37.9984130859375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0.59088867187499994</v>
      </c>
      <c r="I90" s="5">
        <f t="shared" si="3"/>
        <v>92.769521484374991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0.59088867187499994</v>
      </c>
      <c r="I91" s="5">
        <f t="shared" si="3"/>
        <v>43.134873046874993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0.177978515625</v>
      </c>
      <c r="I92" s="5">
        <f t="shared" si="3"/>
        <v>59.44482421875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2.3137207031249996E-2</v>
      </c>
      <c r="I93" s="5">
        <f t="shared" si="3"/>
        <v>6.9411621093749987E-2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0.177978515625</v>
      </c>
      <c r="I94" s="5">
        <f t="shared" si="3"/>
        <v>21.00146484375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0.43248779296875006</v>
      </c>
      <c r="I95" s="5">
        <f t="shared" si="3"/>
        <v>6.919804687500001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717.02204589843757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G3*0.75*0.75*0.75*0.75*0.75*0.75</f>
        <v>0.43248779296875006</v>
      </c>
      <c r="I3" s="5">
        <f>F3*H3</f>
        <v>187.26721435546878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G4*0.75*0.75*0.75*0.75*0.75*0.75</f>
        <v>0.43248779296875006</v>
      </c>
      <c r="I4" s="5">
        <f t="shared" ref="I4:I29" si="1">F4*H4</f>
        <v>147.91082519531253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0.54283447265624996</v>
      </c>
      <c r="I5" s="5">
        <f t="shared" si="1"/>
        <v>16.2850341796875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0.46452392578125001</v>
      </c>
      <c r="I6" s="5">
        <f t="shared" si="1"/>
        <v>45.523344726562499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0.177978515625</v>
      </c>
      <c r="I7" s="5">
        <f t="shared" si="1"/>
        <v>22.0693359375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0.43248779296875006</v>
      </c>
      <c r="I8" s="5">
        <f t="shared" si="1"/>
        <v>99.904680175781266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0.43248779296875006</v>
      </c>
      <c r="I9" s="5">
        <f t="shared" si="1"/>
        <v>150.07326416015627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0.43248779296875006</v>
      </c>
      <c r="I10" s="5">
        <f t="shared" si="1"/>
        <v>3.8923901367187508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0.43248779296875006</v>
      </c>
      <c r="I11" s="5">
        <f t="shared" si="1"/>
        <v>3.4599023437500005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0.43248779296875006</v>
      </c>
      <c r="I12" s="5">
        <f t="shared" si="1"/>
        <v>1.7299511718750002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0.46452392578125001</v>
      </c>
      <c r="I13" s="5">
        <f t="shared" si="1"/>
        <v>63.175253906249999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0.46452392578125001</v>
      </c>
      <c r="I14" s="5">
        <f t="shared" si="1"/>
        <v>39.949057617187499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0.177978515625</v>
      </c>
      <c r="I15" s="5">
        <f t="shared" si="1"/>
        <v>23.4931640625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0.59088867187499994</v>
      </c>
      <c r="I16" s="5">
        <f t="shared" si="1"/>
        <v>219.21969726562497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0.59088867187499994</v>
      </c>
      <c r="I17" s="5">
        <f t="shared" si="1"/>
        <v>50.225537109374997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0.59088867187499994</v>
      </c>
      <c r="I18" s="5">
        <f t="shared" si="1"/>
        <v>23.635546874999996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0.54283447265624996</v>
      </c>
      <c r="I19" s="5">
        <f t="shared" si="1"/>
        <v>2.71417236328125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0.54283447265624996</v>
      </c>
      <c r="I20" s="5">
        <f t="shared" si="1"/>
        <v>5.9711791992187493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0.54283447265624996</v>
      </c>
      <c r="I21" s="5">
        <f t="shared" si="1"/>
        <v>7.5996826171874989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0.59088867187499994</v>
      </c>
      <c r="I22" s="5">
        <f t="shared" si="1"/>
        <v>46.089316406249992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0.59088867187499994</v>
      </c>
      <c r="I23" s="5">
        <f t="shared" si="1"/>
        <v>10.635996093749998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0.43248779296875006</v>
      </c>
      <c r="I24" s="5">
        <f t="shared" si="1"/>
        <v>46.276193847656259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0.43248779296875006</v>
      </c>
      <c r="I25" s="5">
        <f t="shared" si="1"/>
        <v>11.677170410156252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2.3137207031249996E-2</v>
      </c>
      <c r="I26" s="5">
        <f t="shared" si="1"/>
        <v>0.18509765624999996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0.43248779296875006</v>
      </c>
      <c r="I27" s="5">
        <f t="shared" si="1"/>
        <v>3.0274145507812502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0.43248779296875006</v>
      </c>
      <c r="I28" s="5">
        <f t="shared" si="1"/>
        <v>1.2974633789062502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0.43248779296875006</v>
      </c>
      <c r="I29" s="5">
        <f t="shared" si="1"/>
        <v>2.1624389648437505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1235.4503247070313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workbookViewId="0">
      <selection activeCell="H3" sqref="H3:H8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G3*0.75*0.75*0.75*0.75*0.75*0.75</f>
        <v>0.43248779296875006</v>
      </c>
      <c r="I3" s="5">
        <f>F3*H3</f>
        <v>5.1898535156250007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G4*0.75*0.75*0.75*0.75*0.75*0.75</f>
        <v>0.43248779296875006</v>
      </c>
      <c r="I4" s="5">
        <f t="shared" ref="I4:I67" si="1">F4*H4</f>
        <v>1.7299511718750002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0.43248779296875006</v>
      </c>
      <c r="I5" s="5">
        <f t="shared" si="1"/>
        <v>5.1898535156250007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0.59088867187499994</v>
      </c>
      <c r="I6" s="5">
        <f t="shared" si="1"/>
        <v>204.44748046874997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0.59088867187499994</v>
      </c>
      <c r="I7" s="5">
        <f t="shared" si="1"/>
        <v>43.134873046874993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0.59088867187499994</v>
      </c>
      <c r="I8" s="5">
        <f t="shared" si="1"/>
        <v>0.59088867187499994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0.59088867187499994</v>
      </c>
      <c r="I9" s="5">
        <f t="shared" si="1"/>
        <v>10.635996093749998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0.43248779296875006</v>
      </c>
      <c r="I10" s="5">
        <f t="shared" si="1"/>
        <v>18.164487304687501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2.3137207031249996E-2</v>
      </c>
      <c r="I11" s="5">
        <f t="shared" si="1"/>
        <v>0.27764648437499995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2.3137207031249996E-2</v>
      </c>
      <c r="I12" s="5">
        <f t="shared" si="1"/>
        <v>0.20823486328124996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0.46452392578125001</v>
      </c>
      <c r="I13" s="5">
        <f t="shared" si="1"/>
        <v>11.148574218749999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0.46452392578125001</v>
      </c>
      <c r="I14" s="5">
        <f t="shared" si="1"/>
        <v>103.1243115234375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0.43248779296875006</v>
      </c>
      <c r="I15" s="5">
        <f t="shared" si="1"/>
        <v>74.387900390625006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0.43248779296875006</v>
      </c>
      <c r="I16" s="5">
        <f t="shared" si="1"/>
        <v>38.923901367187504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0.43248779296875006</v>
      </c>
      <c r="I17" s="5">
        <f t="shared" si="1"/>
        <v>89.957460937500016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0.43248779296875006</v>
      </c>
      <c r="I18" s="5">
        <f t="shared" si="1"/>
        <v>94.714826660156263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0.177978515625</v>
      </c>
      <c r="I19" s="5">
        <f t="shared" si="1"/>
        <v>10.144775390625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0.177978515625</v>
      </c>
      <c r="I20" s="5">
        <f t="shared" si="1"/>
        <v>14.59423828125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0.43248779296875006</v>
      </c>
      <c r="I21" s="5">
        <f t="shared" si="1"/>
        <v>17.299511718750004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0.35417724609375001</v>
      </c>
      <c r="I22" s="5">
        <f t="shared" si="1"/>
        <v>0.35417724609375001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0.46452392578125001</v>
      </c>
      <c r="I23" s="5">
        <f t="shared" si="1"/>
        <v>0.46452392578125001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0.35417724609375001</v>
      </c>
      <c r="I24" s="5">
        <f t="shared" si="1"/>
        <v>0.70835449218750002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0.43248779296875006</v>
      </c>
      <c r="I25" s="5">
        <f t="shared" si="1"/>
        <v>0.43248779296875006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0.43248779296875006</v>
      </c>
      <c r="I26" s="5">
        <f t="shared" si="1"/>
        <v>0.86497558593750012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0.43248779296875006</v>
      </c>
      <c r="I27" s="5">
        <f t="shared" si="1"/>
        <v>0.43248779296875006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0.43248779296875006</v>
      </c>
      <c r="I28" s="5">
        <f t="shared" si="1"/>
        <v>0.86497558593750012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0.35417724609375001</v>
      </c>
      <c r="I29" s="5">
        <f t="shared" si="1"/>
        <v>0.35417724609375001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0.35417724609375001</v>
      </c>
      <c r="I30" s="5">
        <f t="shared" si="1"/>
        <v>0.35417724609375001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0.46452392578125001</v>
      </c>
      <c r="I31" s="5">
        <f t="shared" si="1"/>
        <v>0.46452392578125001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0.46452392578125001</v>
      </c>
      <c r="I32" s="5">
        <f t="shared" si="1"/>
        <v>0.46452392578125001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0.54283447265624996</v>
      </c>
      <c r="I33" s="5">
        <f t="shared" si="1"/>
        <v>8.14251708984375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0.54283447265624996</v>
      </c>
      <c r="I34" s="5">
        <f t="shared" si="1"/>
        <v>4.8855102539062498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0.43248779296875006</v>
      </c>
      <c r="I35" s="5">
        <f t="shared" si="1"/>
        <v>9.9472192382812512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0.43248779296875006</v>
      </c>
      <c r="I36" s="5">
        <f t="shared" si="1"/>
        <v>1.2974633789062502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0.35417724609375001</v>
      </c>
      <c r="I37" s="5">
        <f t="shared" si="1"/>
        <v>1.77088623046875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2.3137207031249996E-2</v>
      </c>
      <c r="I38" s="5">
        <f t="shared" si="1"/>
        <v>0.18509765624999996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2.3137207031249996E-2</v>
      </c>
      <c r="I39" s="5">
        <f t="shared" si="1"/>
        <v>0.16196044921874997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2.3137207031249996E-2</v>
      </c>
      <c r="I40" s="5">
        <f t="shared" si="1"/>
        <v>0.46274414062499991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2.3137207031249996E-2</v>
      </c>
      <c r="I41" s="5">
        <f t="shared" si="1"/>
        <v>0.46274414062499991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2.3137207031249996E-2</v>
      </c>
      <c r="I42" s="5">
        <f t="shared" si="1"/>
        <v>0.48588134765624991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2.3137207031249996E-2</v>
      </c>
      <c r="I43" s="5">
        <f t="shared" si="1"/>
        <v>0.55529296874999989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2.3137207031249996E-2</v>
      </c>
      <c r="I44" s="5">
        <f t="shared" si="1"/>
        <v>0.39333251953124992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2.3137207031249996E-2</v>
      </c>
      <c r="I45" s="5">
        <f t="shared" si="1"/>
        <v>0.37019531249999993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2.3137207031249996E-2</v>
      </c>
      <c r="I46" s="5">
        <f t="shared" si="1"/>
        <v>0.25450927734374995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2.3137207031249996E-2</v>
      </c>
      <c r="I47" s="5">
        <f t="shared" si="1"/>
        <v>0.41646972656249992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0.43248779296875006</v>
      </c>
      <c r="I48" s="5">
        <f t="shared" si="1"/>
        <v>54.925949707031258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0.59088867187499994</v>
      </c>
      <c r="I49" s="5">
        <f t="shared" si="1"/>
        <v>77.406416015624998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0.59088867187499994</v>
      </c>
      <c r="I50" s="5">
        <f t="shared" si="1"/>
        <v>66.770419921874989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0.43248779296875006</v>
      </c>
      <c r="I51" s="5">
        <f t="shared" si="1"/>
        <v>34.166535644531258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0.43248779296875006</v>
      </c>
      <c r="I52" s="5">
        <f t="shared" si="1"/>
        <v>1.7299511718750002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0.177978515625</v>
      </c>
      <c r="I53" s="5">
        <f t="shared" si="1"/>
        <v>0.177978515625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2.3137207031249996E-2</v>
      </c>
      <c r="I54" s="5">
        <f t="shared" si="1"/>
        <v>4.6274414062499991E-2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0.43248779296875006</v>
      </c>
      <c r="I55" s="5">
        <f t="shared" si="1"/>
        <v>0.86497558593750012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0.43248779296875006</v>
      </c>
      <c r="I56" s="5">
        <f t="shared" si="1"/>
        <v>0.43248779296875006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0.43248779296875006</v>
      </c>
      <c r="I57" s="5">
        <f t="shared" si="1"/>
        <v>1.2974633789062502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2.3137207031249996E-2</v>
      </c>
      <c r="I58" s="5">
        <f t="shared" si="1"/>
        <v>0.34705810546874993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2.3137207031249996E-2</v>
      </c>
      <c r="I59" s="5">
        <f t="shared" si="1"/>
        <v>0.11568603515624998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2.3137207031249996E-2</v>
      </c>
      <c r="I60" s="5">
        <f t="shared" si="1"/>
        <v>9.2548828124999982E-2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0.43248779296875006</v>
      </c>
      <c r="I61" s="5">
        <f t="shared" si="1"/>
        <v>9.9472192382812512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0.43248779296875006</v>
      </c>
      <c r="I62" s="5">
        <f t="shared" si="1"/>
        <v>4.7573657226562505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0.43248779296875006</v>
      </c>
      <c r="I63" s="5">
        <f t="shared" si="1"/>
        <v>3.4599023437500005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0.35417724609375001</v>
      </c>
      <c r="I64" s="5">
        <f t="shared" si="1"/>
        <v>6.7293676757812504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0.35417724609375001</v>
      </c>
      <c r="I65" s="5">
        <f t="shared" si="1"/>
        <v>3.1875952148437499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0.35417724609375001</v>
      </c>
      <c r="I66" s="5">
        <f t="shared" si="1"/>
        <v>3.5417724609375001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0.35417724609375001</v>
      </c>
      <c r="I67" s="5">
        <f t="shared" si="1"/>
        <v>3.1875952148437499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G68*0.75*0.75*0.75*0.75*0.75*0.75</f>
        <v>0.54283447265624996</v>
      </c>
      <c r="I68" s="5">
        <f t="shared" ref="I68:I89" si="3">F68*H68</f>
        <v>1.6285034179687499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0.54283447265624996</v>
      </c>
      <c r="I69" s="5">
        <f t="shared" si="3"/>
        <v>1.0856689453124999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0.54283447265624996</v>
      </c>
      <c r="I70" s="5">
        <f t="shared" si="3"/>
        <v>1.0856689453124999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0.54283447265624996</v>
      </c>
      <c r="I71" s="5">
        <f t="shared" si="3"/>
        <v>1.6285034179687499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0.54283447265624996</v>
      </c>
      <c r="I72" s="5">
        <f t="shared" si="3"/>
        <v>10.856689453125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0.54283447265624996</v>
      </c>
      <c r="I73" s="5">
        <f t="shared" si="3"/>
        <v>3.7998413085937495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0.54283447265624996</v>
      </c>
      <c r="I74" s="5">
        <f t="shared" si="3"/>
        <v>5.9711791992187493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0.54283447265624996</v>
      </c>
      <c r="I75" s="5">
        <f t="shared" si="3"/>
        <v>9.2281860351562486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0.177978515625</v>
      </c>
      <c r="I76" s="5">
        <f t="shared" si="3"/>
        <v>0.35595703125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0.54283447265624996</v>
      </c>
      <c r="I77" s="5">
        <f t="shared" si="3"/>
        <v>1.6285034179687499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0.54283447265624996</v>
      </c>
      <c r="I78" s="5">
        <f t="shared" si="3"/>
        <v>2.71417236328125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0.54283447265624996</v>
      </c>
      <c r="I79" s="5">
        <f t="shared" si="3"/>
        <v>2.71417236328125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0.43248779296875006</v>
      </c>
      <c r="I80" s="5">
        <f t="shared" si="3"/>
        <v>20.326926269531253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0.43248779296875006</v>
      </c>
      <c r="I81" s="5">
        <f t="shared" si="3"/>
        <v>9.5147314453125009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0.43248779296875006</v>
      </c>
      <c r="I82" s="5">
        <f t="shared" si="3"/>
        <v>7.3522924804687513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0.43248779296875006</v>
      </c>
      <c r="I83" s="5">
        <f t="shared" si="3"/>
        <v>3.4599023437500005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0.43248779296875006</v>
      </c>
      <c r="I84" s="5">
        <f t="shared" si="3"/>
        <v>2.5949267578125004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0.43248779296875006</v>
      </c>
      <c r="I85" s="5">
        <f t="shared" si="3"/>
        <v>0.86497558593750012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0.43248779296875006</v>
      </c>
      <c r="I86" s="5">
        <f t="shared" si="3"/>
        <v>2.1624389648437505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0.43248779296875006</v>
      </c>
      <c r="I87" s="5">
        <f t="shared" si="3"/>
        <v>2.1624389648437505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2.3137207031249996E-2</v>
      </c>
      <c r="I88" s="5">
        <f t="shared" si="3"/>
        <v>4.6274414062499991E-2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0.43248779296875006</v>
      </c>
      <c r="I89" s="5">
        <f t="shared" si="3"/>
        <v>0.43248779296875006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1144.2149780273435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topLeftCell="A3" workbookViewId="0">
      <selection activeCell="H3" sqref="H3:H1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G3*0.75*0.75*0.75*0.75*0.75*0.75</f>
        <v>3.0345336914062502</v>
      </c>
      <c r="I3" s="5">
        <f>F3*H3</f>
        <v>12.138134765625001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G4*0.75*0.75*0.75*0.75*0.75*0.75</f>
        <v>5.5511499023437505</v>
      </c>
      <c r="I4" s="5">
        <f t="shared" ref="I4:I67" si="1">F4*H4</f>
        <v>5.5511499023437505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2.4098291015624995</v>
      </c>
      <c r="I5" s="5">
        <f t="shared" si="1"/>
        <v>12.049145507812497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2.3137207031249996E-2</v>
      </c>
      <c r="I6" s="5">
        <f t="shared" si="1"/>
        <v>2.3137207031249996E-2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4.7146508789062498</v>
      </c>
      <c r="I7" s="5">
        <f t="shared" si="1"/>
        <v>51.861159667968749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4.7146508789062498</v>
      </c>
      <c r="I8" s="5">
        <f t="shared" si="1"/>
        <v>14.143952636718749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2.3137207031249996E-2</v>
      </c>
      <c r="I9" s="5">
        <f t="shared" si="1"/>
        <v>2.3137207031249996E-2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2.4098291015624995</v>
      </c>
      <c r="I10" s="5">
        <f t="shared" si="1"/>
        <v>2.4098291015624995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2.4098291015624995</v>
      </c>
      <c r="I11" s="5">
        <f t="shared" si="1"/>
        <v>2.4098291015624995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2.6216235351562496</v>
      </c>
      <c r="I12" s="5">
        <f t="shared" si="1"/>
        <v>2.6216235351562496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3.1413208007812496</v>
      </c>
      <c r="I13" s="5">
        <f t="shared" si="1"/>
        <v>3.1413208007812496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3.1413208007812496</v>
      </c>
      <c r="I14" s="5">
        <f t="shared" si="1"/>
        <v>21.989245605468746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2.4098291015624995</v>
      </c>
      <c r="I15" s="5">
        <f t="shared" si="1"/>
        <v>2.4098291015624995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3.1413208007812496</v>
      </c>
      <c r="I16" s="5">
        <f t="shared" si="1"/>
        <v>15.706604003906248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2.3137207031249996E-2</v>
      </c>
      <c r="I17" s="5">
        <f t="shared" si="1"/>
        <v>2.3137207031249996E-2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2.3137207031249996E-2</v>
      </c>
      <c r="I18" s="5">
        <f t="shared" si="1"/>
        <v>2.3137207031249996E-2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3.0345336914062502</v>
      </c>
      <c r="I19" s="5">
        <f t="shared" si="1"/>
        <v>3.0345336914062502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2.3137207031249996E-2</v>
      </c>
      <c r="I20" s="5">
        <f t="shared" si="1"/>
        <v>6.9411621093749987E-2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4.7235498046875009</v>
      </c>
      <c r="I21" s="5">
        <f t="shared" si="1"/>
        <v>9.4470996093750017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5.1489184570312503</v>
      </c>
      <c r="I22" s="5">
        <f t="shared" si="1"/>
        <v>5.1489184570312503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4.7235498046875009</v>
      </c>
      <c r="I23" s="5">
        <f t="shared" si="1"/>
        <v>4.7235498046875009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5.1329003906250001</v>
      </c>
      <c r="I24" s="5">
        <f t="shared" si="1"/>
        <v>15.398701171875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5.1329003906250001</v>
      </c>
      <c r="I25" s="5">
        <f t="shared" si="1"/>
        <v>10.26580078125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4.7235498046875009</v>
      </c>
      <c r="I26" s="5">
        <f t="shared" si="1"/>
        <v>4.7235498046875009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3.0238549804687498</v>
      </c>
      <c r="I27" s="5">
        <f t="shared" si="1"/>
        <v>3.0238549804687498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3.0238549804687498</v>
      </c>
      <c r="I28" s="5">
        <f t="shared" si="1"/>
        <v>6.0477099609374996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5.1489184570312503</v>
      </c>
      <c r="I29" s="5">
        <f t="shared" si="1"/>
        <v>5.1489184570312503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5.1489184570312503</v>
      </c>
      <c r="I30" s="5">
        <f t="shared" si="1"/>
        <v>5.1489184570312503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5.1489184570312503</v>
      </c>
      <c r="I31" s="5">
        <f t="shared" si="1"/>
        <v>5.1489184570312503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2.3137207031249996E-2</v>
      </c>
      <c r="I32" s="5">
        <f t="shared" si="1"/>
        <v>2.3137207031249996E-2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4.7235498046875009</v>
      </c>
      <c r="I33" s="5">
        <f t="shared" si="1"/>
        <v>4.7235498046875009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4.819658203124999</v>
      </c>
      <c r="I34" s="5">
        <f t="shared" si="1"/>
        <v>4.819658203124999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4.819658203124999</v>
      </c>
      <c r="I35" s="5">
        <f t="shared" si="1"/>
        <v>4.819658203124999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3.0345336914062502</v>
      </c>
      <c r="I36" s="5">
        <f t="shared" si="1"/>
        <v>9.1036010742187514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3.5666894531249995</v>
      </c>
      <c r="I37" s="5">
        <f t="shared" si="1"/>
        <v>3.5666894531249995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2.8245190429687494</v>
      </c>
      <c r="I38" s="5">
        <f t="shared" si="1"/>
        <v>14.122595214843747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2.8245190429687494</v>
      </c>
      <c r="I39" s="5">
        <f t="shared" si="1"/>
        <v>8.4735571289062488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2.4098291015624995</v>
      </c>
      <c r="I40" s="5">
        <f t="shared" si="1"/>
        <v>4.819658203124999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2.8245190429687494</v>
      </c>
      <c r="I41" s="5">
        <f t="shared" si="1"/>
        <v>8.4735571289062488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2.4098291015624995</v>
      </c>
      <c r="I42" s="5">
        <f t="shared" si="1"/>
        <v>4.819658203124999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2.8245190429687494</v>
      </c>
      <c r="I43" s="5">
        <f t="shared" si="1"/>
        <v>2.8245190429687494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2.8245190429687494</v>
      </c>
      <c r="I44" s="5">
        <f t="shared" si="1"/>
        <v>16.947114257812498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2.8245190429687494</v>
      </c>
      <c r="I45" s="5">
        <f t="shared" si="1"/>
        <v>28.245190429687494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2.8245190429687494</v>
      </c>
      <c r="I46" s="5">
        <f t="shared" si="1"/>
        <v>39.543266601562493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4.6114233398437499</v>
      </c>
      <c r="I47" s="5">
        <f t="shared" si="1"/>
        <v>4.6114233398437499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3.3637939453124996</v>
      </c>
      <c r="I48" s="5">
        <f t="shared" si="1"/>
        <v>3.3637939453124996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3.5595703125</v>
      </c>
      <c r="I49" s="5">
        <f t="shared" si="1"/>
        <v>3.5595703125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4.7146508789062498</v>
      </c>
      <c r="I50" s="5">
        <f t="shared" si="1"/>
        <v>14.143952636718749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3.1413208007812496</v>
      </c>
      <c r="I51" s="5">
        <f t="shared" si="1"/>
        <v>3.1413208007812496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5.2432470703124991</v>
      </c>
      <c r="I52" s="5">
        <f t="shared" si="1"/>
        <v>10.486494140624998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3.1644580078125006</v>
      </c>
      <c r="I53" s="5">
        <f t="shared" si="1"/>
        <v>3.1644580078125006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3.1644580078125006</v>
      </c>
      <c r="I54" s="5">
        <f t="shared" si="1"/>
        <v>6.3289160156250013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3.1644580078125006</v>
      </c>
      <c r="I55" s="5">
        <f t="shared" si="1"/>
        <v>3.1644580078125006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3.1644580078125006</v>
      </c>
      <c r="I56" s="5">
        <f t="shared" si="1"/>
        <v>15.822290039062503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0.69411621093749998</v>
      </c>
      <c r="I57" s="5">
        <f t="shared" si="1"/>
        <v>0.69411621093749998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3.1644580078125006</v>
      </c>
      <c r="I58" s="5">
        <f t="shared" si="1"/>
        <v>15.822290039062503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5.1738354492187497</v>
      </c>
      <c r="I59" s="5">
        <f t="shared" si="1"/>
        <v>51.738354492187497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8.89892578125</v>
      </c>
      <c r="I60" s="5">
        <f t="shared" si="1"/>
        <v>62.29248046875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3.5204150390625006</v>
      </c>
      <c r="I61" s="5">
        <f t="shared" si="1"/>
        <v>17.602075195312501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2.3137207031249996E-2</v>
      </c>
      <c r="I62" s="5">
        <f t="shared" si="1"/>
        <v>6.9411621093749987E-2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2.7408691406250001</v>
      </c>
      <c r="I63" s="5">
        <f t="shared" si="1"/>
        <v>2.7408691406250001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3.9795996093750006</v>
      </c>
      <c r="I64" s="5">
        <f t="shared" si="1"/>
        <v>3.9795996093750006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7.9947949218749983</v>
      </c>
      <c r="I65" s="5">
        <f t="shared" si="1"/>
        <v>7.9947949218749983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2.3137207031249996E-2</v>
      </c>
      <c r="I66" s="5">
        <f t="shared" si="1"/>
        <v>2.3137207031249996E-2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2.5860278320312498</v>
      </c>
      <c r="I67" s="5">
        <f t="shared" si="1"/>
        <v>7.7580834960937493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G68*0.75*0.75*0.75*0.75*0.75*0.75</f>
        <v>8.89892578125</v>
      </c>
      <c r="I68" s="5">
        <f t="shared" ref="I68:I131" si="3">F68*H68</f>
        <v>26.69677734375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2.3137207031249996E-2</v>
      </c>
      <c r="I69" s="5">
        <f t="shared" si="3"/>
        <v>2.3137207031249996E-2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3.3780322265625005</v>
      </c>
      <c r="I70" s="5">
        <f t="shared" si="3"/>
        <v>3.3780322265625005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3.3780322265625005</v>
      </c>
      <c r="I71" s="5">
        <f t="shared" si="3"/>
        <v>3.3780322265625005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8.89892578125</v>
      </c>
      <c r="I72" s="5">
        <f t="shared" si="3"/>
        <v>71.19140625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2.3137207031249996E-2</v>
      </c>
      <c r="I73" s="5">
        <f t="shared" si="3"/>
        <v>2.3137207031249996E-2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2.4685620117187499</v>
      </c>
      <c r="I74" s="5">
        <f t="shared" si="3"/>
        <v>2.4685620117187499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2.3137207031249996E-2</v>
      </c>
      <c r="I75" s="5">
        <f t="shared" si="3"/>
        <v>2.3137207031249996E-2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2.3137207031249996E-2</v>
      </c>
      <c r="I76" s="5">
        <f t="shared" si="3"/>
        <v>2.3137207031249996E-2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2.7871435546874999</v>
      </c>
      <c r="I77" s="5">
        <f t="shared" si="3"/>
        <v>16.722861328124999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2.7871435546874999</v>
      </c>
      <c r="I78" s="5">
        <f t="shared" si="3"/>
        <v>2.7871435546874999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3.2392089843749998</v>
      </c>
      <c r="I79" s="5">
        <f t="shared" si="3"/>
        <v>6.4784179687499996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3.6307617187499996</v>
      </c>
      <c r="I80" s="5">
        <f t="shared" si="3"/>
        <v>7.2615234374999993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0.75640869140625</v>
      </c>
      <c r="I81" s="5">
        <f t="shared" si="3"/>
        <v>0.75640869140625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0.75640869140625</v>
      </c>
      <c r="I82" s="5">
        <f t="shared" si="3"/>
        <v>0.75640869140625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2.3617749023437504</v>
      </c>
      <c r="I83" s="5">
        <f t="shared" si="3"/>
        <v>2.3617749023437504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0.30790283203125002</v>
      </c>
      <c r="I84" s="5">
        <f t="shared" si="3"/>
        <v>0.30790283203125002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2.3137207031249996E-2</v>
      </c>
      <c r="I85" s="5">
        <f t="shared" si="3"/>
        <v>2.3137207031249996E-2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2.3137207031249996E-2</v>
      </c>
      <c r="I86" s="5">
        <f t="shared" si="3"/>
        <v>0.11568603515624998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4.4405639648437498</v>
      </c>
      <c r="I87" s="5">
        <f t="shared" si="3"/>
        <v>4.4405639648437498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2.3137207031249996E-2</v>
      </c>
      <c r="I88" s="5">
        <f t="shared" si="3"/>
        <v>6.9411621093749987E-2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21.336064453125005</v>
      </c>
      <c r="I89" s="5">
        <f t="shared" si="3"/>
        <v>21.336064453125005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21.336064453125005</v>
      </c>
      <c r="I90" s="5">
        <f t="shared" si="3"/>
        <v>21.336064453125005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4.3942895507812505</v>
      </c>
      <c r="I91" s="5">
        <f t="shared" si="3"/>
        <v>4.3942895507812505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4.7235498046875009</v>
      </c>
      <c r="I92" s="5">
        <f t="shared" si="3"/>
        <v>4.7235498046875009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13.417800292968749</v>
      </c>
      <c r="I93" s="5">
        <f t="shared" si="3"/>
        <v>26.835600585937499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13.417800292968749</v>
      </c>
      <c r="I94" s="5">
        <f t="shared" si="3"/>
        <v>80.506801757812497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13.417800292968749</v>
      </c>
      <c r="I95" s="5">
        <f t="shared" si="3"/>
        <v>13.417800292968749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1.3348388671875</v>
      </c>
      <c r="I96" s="5">
        <f t="shared" si="3"/>
        <v>1.3348388671875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2.3617749023437504</v>
      </c>
      <c r="I97" s="5">
        <f t="shared" si="3"/>
        <v>4.7235498046875009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3.9795996093750006</v>
      </c>
      <c r="I98" s="5">
        <f t="shared" si="3"/>
        <v>11.938798828125002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3.1413208007812496</v>
      </c>
      <c r="I99" s="5">
        <f t="shared" si="3"/>
        <v>6.2826416015624993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4.3711523437499995</v>
      </c>
      <c r="I100" s="5">
        <f t="shared" si="3"/>
        <v>4.3711523437499995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2.3137207031249996E-2</v>
      </c>
      <c r="I101" s="5">
        <f t="shared" si="3"/>
        <v>2.3137207031249996E-2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2.3137207031249996E-2</v>
      </c>
      <c r="I102" s="5">
        <f t="shared" si="3"/>
        <v>2.3137207031249996E-2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2.3137207031249996E-2</v>
      </c>
      <c r="I103" s="5">
        <f t="shared" si="3"/>
        <v>2.3137207031249996E-2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0.39689208984375002</v>
      </c>
      <c r="I104" s="5">
        <f t="shared" si="3"/>
        <v>0.39689208984375002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3.0950463867187494</v>
      </c>
      <c r="I105" s="5">
        <f t="shared" si="3"/>
        <v>6.1900927734374989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5.1738354492187497</v>
      </c>
      <c r="I106" s="5">
        <f t="shared" si="3"/>
        <v>5.1738354492187497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3.9208666992187506</v>
      </c>
      <c r="I107" s="5">
        <f t="shared" si="3"/>
        <v>3.9208666992187506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3.0950463867187494</v>
      </c>
      <c r="I108" s="5">
        <f t="shared" si="3"/>
        <v>3.0950463867187494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6.7916601562499981</v>
      </c>
      <c r="I109" s="5">
        <f t="shared" si="3"/>
        <v>6.7916601562499981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3.6022851562499998</v>
      </c>
      <c r="I110" s="5">
        <f t="shared" si="3"/>
        <v>7.2045703124999996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3.6022851562499998</v>
      </c>
      <c r="I111" s="5">
        <f t="shared" si="3"/>
        <v>3.6022851562499998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3.6022851562499998</v>
      </c>
      <c r="I112" s="5">
        <f t="shared" si="3"/>
        <v>3.6022851562499998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3.6022851562499998</v>
      </c>
      <c r="I113" s="5">
        <f t="shared" si="3"/>
        <v>3.6022851562499998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4.2163110351562505</v>
      </c>
      <c r="I114" s="5">
        <f t="shared" si="3"/>
        <v>4.2163110351562505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2.3137207031249996E-2</v>
      </c>
      <c r="I115" s="5">
        <f t="shared" si="3"/>
        <v>2.3137207031249996E-2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2.1037060546874997</v>
      </c>
      <c r="I116" s="5">
        <f t="shared" si="3"/>
        <v>4.2074121093749994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3.1769165039062504</v>
      </c>
      <c r="I117" s="5">
        <f t="shared" si="3"/>
        <v>3.1769165039062504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2.8013818359375002</v>
      </c>
      <c r="I118" s="5">
        <f t="shared" si="3"/>
        <v>5.6027636718750005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1.9755615234374999</v>
      </c>
      <c r="I119" s="5">
        <f t="shared" si="3"/>
        <v>3.9511230468749998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2.3137207031249996E-2</v>
      </c>
      <c r="I120" s="5">
        <f t="shared" si="3"/>
        <v>2.3137207031249996E-2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2.1037060546874997</v>
      </c>
      <c r="I121" s="5">
        <f t="shared" si="3"/>
        <v>4.2074121093749994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2.3137207031249996E-2</v>
      </c>
      <c r="I122" s="5">
        <f t="shared" si="3"/>
        <v>4.6274414062499991E-2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2.3137207031249996E-2</v>
      </c>
      <c r="I123" s="5">
        <f t="shared" si="3"/>
        <v>2.3137207031249996E-2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5.976518554687499</v>
      </c>
      <c r="I124" s="5">
        <f t="shared" si="3"/>
        <v>5.976518554687499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2.3137207031249996E-2</v>
      </c>
      <c r="I125" s="5">
        <f t="shared" si="3"/>
        <v>2.3137207031249996E-2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0.40401123046874998</v>
      </c>
      <c r="I126" s="5">
        <f t="shared" si="3"/>
        <v>0.40401123046874998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2.3137207031249996E-2</v>
      </c>
      <c r="I127" s="5">
        <f t="shared" si="3"/>
        <v>4.6274414062499991E-2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3.0950463867187494</v>
      </c>
      <c r="I128" s="5">
        <f t="shared" si="3"/>
        <v>3.0950463867187494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2.3137207031249996E-2</v>
      </c>
      <c r="I129" s="5">
        <f t="shared" si="3"/>
        <v>2.3137207031249996E-2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2.0075976562499998</v>
      </c>
      <c r="I130" s="5">
        <f t="shared" si="3"/>
        <v>4.0151953124999995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2.0075976562499998</v>
      </c>
      <c r="I131" s="5">
        <f t="shared" si="3"/>
        <v>18.068378906249997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G132*0.75*0.75*0.75*0.75*0.75*0.75</f>
        <v>2.0075976562499998</v>
      </c>
      <c r="I132" s="5">
        <f t="shared" ref="I132:I177" si="5">F132*H132</f>
        <v>24.091171874999997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2.0075976562499998</v>
      </c>
      <c r="I133" s="5">
        <f t="shared" si="5"/>
        <v>20.075976562499996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2.0075976562499998</v>
      </c>
      <c r="I134" s="5">
        <f t="shared" si="5"/>
        <v>2.0075976562499998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2.0075976562499998</v>
      </c>
      <c r="I135" s="5">
        <f t="shared" si="5"/>
        <v>18.068378906249997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2.0075976562499998</v>
      </c>
      <c r="I136" s="5">
        <f t="shared" si="5"/>
        <v>20.075976562499996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2.0075976562499998</v>
      </c>
      <c r="I137" s="5">
        <f t="shared" si="5"/>
        <v>8.030390624999999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1.6747778320312501</v>
      </c>
      <c r="I138" s="5">
        <f t="shared" si="5"/>
        <v>26.796445312500001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1.6747778320312501</v>
      </c>
      <c r="I139" s="5">
        <f t="shared" si="5"/>
        <v>26.796445312500001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1.6747778320312501</v>
      </c>
      <c r="I140" s="5">
        <f t="shared" si="5"/>
        <v>20.097333984375002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1.6747778320312501</v>
      </c>
      <c r="I141" s="5">
        <f t="shared" si="5"/>
        <v>13.398222656250001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1.6747778320312501</v>
      </c>
      <c r="I142" s="5">
        <f t="shared" si="5"/>
        <v>10.048666992187501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1.6747778320312501</v>
      </c>
      <c r="I143" s="5">
        <f t="shared" si="5"/>
        <v>6.6991113281250003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1.8669946289062502</v>
      </c>
      <c r="I144" s="5">
        <f t="shared" si="5"/>
        <v>3.7339892578125005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1.8669946289062502</v>
      </c>
      <c r="I145" s="5">
        <f t="shared" si="5"/>
        <v>3.7339892578125005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1.7708862304687498</v>
      </c>
      <c r="I146" s="5">
        <f t="shared" si="5"/>
        <v>14.167089843749999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1.7708862304687498</v>
      </c>
      <c r="I147" s="5">
        <f t="shared" si="5"/>
        <v>12.396203613281248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1.7708862304687498</v>
      </c>
      <c r="I148" s="5">
        <f t="shared" si="5"/>
        <v>12.396203613281248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1.7708862304687498</v>
      </c>
      <c r="I149" s="5">
        <f t="shared" si="5"/>
        <v>14.167089843749999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1.7708862304687498</v>
      </c>
      <c r="I150" s="5">
        <f t="shared" si="5"/>
        <v>12.396203613281248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1.7708862304687498</v>
      </c>
      <c r="I151" s="5">
        <f t="shared" si="5"/>
        <v>5.3126586914062495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1.7708862304687498</v>
      </c>
      <c r="I152" s="5">
        <f t="shared" si="5"/>
        <v>1.7708862304687498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2.1268432617187498</v>
      </c>
      <c r="I153" s="5">
        <f t="shared" si="5"/>
        <v>23.395275878906247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2.1268432617187498</v>
      </c>
      <c r="I154" s="5">
        <f t="shared" si="5"/>
        <v>31.902648925781246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2.1268432617187498</v>
      </c>
      <c r="I155" s="5">
        <f t="shared" si="5"/>
        <v>27.648962402343749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2.1268432617187498</v>
      </c>
      <c r="I156" s="5">
        <f t="shared" si="5"/>
        <v>14.887902832031248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1.7619873046875001</v>
      </c>
      <c r="I157" s="5">
        <f t="shared" si="5"/>
        <v>7.0479492187500004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1.7619873046875001</v>
      </c>
      <c r="I158" s="5">
        <f t="shared" si="5"/>
        <v>12.333911132812501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1.7619873046875001</v>
      </c>
      <c r="I159" s="5">
        <f t="shared" si="5"/>
        <v>17.619873046875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1.7619873046875001</v>
      </c>
      <c r="I160" s="5">
        <f t="shared" si="5"/>
        <v>12.333911132812501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3.5435522460937494</v>
      </c>
      <c r="I161" s="5">
        <f t="shared" si="5"/>
        <v>28.348417968749995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3.5435522460937494</v>
      </c>
      <c r="I162" s="5">
        <f t="shared" si="5"/>
        <v>17.717761230468746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3.5435522460937494</v>
      </c>
      <c r="I163" s="5">
        <f t="shared" si="5"/>
        <v>21.261313476562496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3.5435522460937494</v>
      </c>
      <c r="I164" s="5">
        <f t="shared" si="5"/>
        <v>21.261313476562496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3.5435522460937494</v>
      </c>
      <c r="I165" s="5">
        <f t="shared" si="5"/>
        <v>10.630656738281248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1.7708862304687498</v>
      </c>
      <c r="I166" s="5">
        <f t="shared" si="5"/>
        <v>23.021520996093749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1.7708862304687498</v>
      </c>
      <c r="I167" s="5">
        <f t="shared" si="5"/>
        <v>21.250634765624998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1.7708862304687498</v>
      </c>
      <c r="I168" s="5">
        <f t="shared" si="5"/>
        <v>19.479748535156247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1.7708862304687498</v>
      </c>
      <c r="I169" s="5">
        <f t="shared" si="5"/>
        <v>17.7088623046875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3.5435522460937494</v>
      </c>
      <c r="I170" s="5">
        <f t="shared" si="5"/>
        <v>42.522626953124991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3.5435522460937494</v>
      </c>
      <c r="I171" s="5">
        <f t="shared" si="5"/>
        <v>35.435522460937491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3.5435522460937494</v>
      </c>
      <c r="I172" s="5">
        <f t="shared" si="5"/>
        <v>35.435522460937491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3.5435522460937494</v>
      </c>
      <c r="I173" s="5">
        <f t="shared" si="5"/>
        <v>46.066179199218745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1.7619873046875001</v>
      </c>
      <c r="I174" s="5">
        <f t="shared" si="5"/>
        <v>3.5239746093750002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1.7619873046875001</v>
      </c>
      <c r="I175" s="5">
        <f t="shared" si="5"/>
        <v>19.381860351562501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1.7619873046875001</v>
      </c>
      <c r="I176" s="5">
        <f t="shared" si="5"/>
        <v>15.8578857421875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1.7619873046875001</v>
      </c>
      <c r="I177" s="5">
        <f t="shared" si="5"/>
        <v>12.333911132812501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1883.6160424804689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2026-01-28T19:41:50Z</dcterms:modified>
</cp:coreProperties>
</file>